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Assignments\"/>
    </mc:Choice>
  </mc:AlternateContent>
  <xr:revisionPtr revIDLastSave="0" documentId="13_ncr:1_{F1FAE494-F4D9-46D5-AFDD-8EBBA65033E4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Assignment4.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/>
  <c r="B4" i="1"/>
  <c r="A7" i="1"/>
  <c r="C7" i="1"/>
  <c r="A11" i="1"/>
  <c r="A13" i="1"/>
  <c r="A14" i="1"/>
  <c r="C14" i="1"/>
  <c r="A15" i="1"/>
  <c r="A16" i="1"/>
  <c r="B16" i="1"/>
  <c r="A17" i="1"/>
  <c r="A19" i="1"/>
  <c r="C19" i="1"/>
  <c r="A23" i="1"/>
  <c r="A25" i="1"/>
  <c r="A26" i="1"/>
  <c r="C26" i="1"/>
  <c r="A27" i="1"/>
  <c r="C27" i="1"/>
  <c r="A28" i="1"/>
  <c r="B28" i="1"/>
  <c r="A29" i="1"/>
  <c r="A31" i="1"/>
  <c r="C31" i="1"/>
  <c r="A35" i="1"/>
  <c r="A37" i="1"/>
  <c r="A38" i="1"/>
  <c r="C38" i="1"/>
  <c r="A39" i="1"/>
  <c r="C39" i="1"/>
  <c r="A40" i="1"/>
  <c r="B40" i="1"/>
  <c r="A41" i="1"/>
  <c r="A43" i="1"/>
  <c r="C43" i="1"/>
  <c r="A47" i="1"/>
  <c r="A49" i="1"/>
  <c r="A50" i="1"/>
  <c r="C50" i="1"/>
  <c r="A51" i="1"/>
  <c r="C51" i="1"/>
  <c r="A52" i="1"/>
  <c r="B52" i="1"/>
  <c r="C52" i="1"/>
  <c r="A53" i="1"/>
  <c r="A55" i="1"/>
  <c r="C55" i="1"/>
  <c r="A59" i="1"/>
  <c r="C59" i="1"/>
  <c r="A61" i="1"/>
  <c r="A62" i="1"/>
  <c r="C62" i="1"/>
  <c r="A63" i="1"/>
  <c r="C63" i="1"/>
  <c r="A64" i="1"/>
  <c r="B64" i="1"/>
  <c r="C64" i="1"/>
  <c r="A65" i="1"/>
  <c r="A67" i="1"/>
  <c r="C67" i="1"/>
  <c r="B68" i="1"/>
  <c r="A71" i="1"/>
  <c r="C71" i="1"/>
  <c r="A73" i="1"/>
  <c r="A74" i="1"/>
  <c r="B74" i="1"/>
  <c r="C74" i="1"/>
  <c r="A75" i="1"/>
  <c r="C75" i="1"/>
  <c r="A76" i="1"/>
  <c r="B76" i="1"/>
  <c r="C76" i="1"/>
  <c r="A77" i="1"/>
  <c r="A79" i="1"/>
  <c r="C79" i="1"/>
  <c r="A80" i="1"/>
  <c r="B80" i="1"/>
  <c r="A83" i="1"/>
  <c r="C83" i="1"/>
  <c r="B84" i="1"/>
  <c r="A85" i="1"/>
  <c r="A86" i="1"/>
  <c r="B86" i="1"/>
  <c r="C86" i="1"/>
  <c r="A87" i="1"/>
  <c r="C87" i="1"/>
  <c r="A88" i="1"/>
  <c r="B88" i="1"/>
  <c r="C88" i="1"/>
  <c r="A89" i="1"/>
  <c r="A91" i="1"/>
  <c r="C91" i="1"/>
  <c r="A92" i="1"/>
  <c r="B92" i="1"/>
  <c r="A95" i="1"/>
  <c r="C95" i="1"/>
  <c r="A97" i="1"/>
  <c r="A98" i="1"/>
  <c r="B98" i="1"/>
  <c r="C98" i="1"/>
  <c r="A99" i="1"/>
  <c r="C99" i="1"/>
  <c r="A100" i="1"/>
  <c r="B100" i="1"/>
  <c r="C100" i="1"/>
  <c r="A101" i="1"/>
  <c r="I3" i="1"/>
  <c r="B3" i="1" s="1"/>
  <c r="I4" i="1"/>
  <c r="C4" i="1" s="1"/>
  <c r="I5" i="1"/>
  <c r="A5" i="1" s="1"/>
  <c r="I6" i="1"/>
  <c r="A6" i="1" s="1"/>
  <c r="I7" i="1"/>
  <c r="B7" i="1" s="1"/>
  <c r="I8" i="1"/>
  <c r="A8" i="1" s="1"/>
  <c r="I9" i="1"/>
  <c r="A9" i="1" s="1"/>
  <c r="I10" i="1"/>
  <c r="C10" i="1" s="1"/>
  <c r="I11" i="1"/>
  <c r="B11" i="1" s="1"/>
  <c r="I12" i="1"/>
  <c r="A12" i="1" s="1"/>
  <c r="I13" i="1"/>
  <c r="B13" i="1" s="1"/>
  <c r="I14" i="1"/>
  <c r="B14" i="1" s="1"/>
  <c r="I15" i="1"/>
  <c r="B15" i="1" s="1"/>
  <c r="I16" i="1"/>
  <c r="C16" i="1" s="1"/>
  <c r="I17" i="1"/>
  <c r="B17" i="1" s="1"/>
  <c r="I18" i="1"/>
  <c r="A18" i="1" s="1"/>
  <c r="I19" i="1"/>
  <c r="B19" i="1" s="1"/>
  <c r="I20" i="1"/>
  <c r="A20" i="1" s="1"/>
  <c r="I21" i="1"/>
  <c r="A21" i="1" s="1"/>
  <c r="I22" i="1"/>
  <c r="A22" i="1" s="1"/>
  <c r="I23" i="1"/>
  <c r="B23" i="1" s="1"/>
  <c r="I24" i="1"/>
  <c r="A24" i="1" s="1"/>
  <c r="I25" i="1"/>
  <c r="B25" i="1" s="1"/>
  <c r="I26" i="1"/>
  <c r="B26" i="1" s="1"/>
  <c r="I27" i="1"/>
  <c r="B27" i="1" s="1"/>
  <c r="I28" i="1"/>
  <c r="C28" i="1" s="1"/>
  <c r="I29" i="1"/>
  <c r="B29" i="1" s="1"/>
  <c r="I30" i="1"/>
  <c r="A30" i="1" s="1"/>
  <c r="I31" i="1"/>
  <c r="B31" i="1" s="1"/>
  <c r="I32" i="1"/>
  <c r="A32" i="1" s="1"/>
  <c r="I33" i="1"/>
  <c r="A33" i="1" s="1"/>
  <c r="I34" i="1"/>
  <c r="C34" i="1" s="1"/>
  <c r="I35" i="1"/>
  <c r="B35" i="1" s="1"/>
  <c r="I36" i="1"/>
  <c r="A36" i="1" s="1"/>
  <c r="I37" i="1"/>
  <c r="B37" i="1" s="1"/>
  <c r="I38" i="1"/>
  <c r="B38" i="1" s="1"/>
  <c r="I39" i="1"/>
  <c r="B39" i="1" s="1"/>
  <c r="I40" i="1"/>
  <c r="C40" i="1" s="1"/>
  <c r="I41" i="1"/>
  <c r="B41" i="1" s="1"/>
  <c r="I42" i="1"/>
  <c r="C42" i="1" s="1"/>
  <c r="I43" i="1"/>
  <c r="B43" i="1" s="1"/>
  <c r="I44" i="1"/>
  <c r="A44" i="1" s="1"/>
  <c r="I45" i="1"/>
  <c r="A45" i="1" s="1"/>
  <c r="I46" i="1"/>
  <c r="C46" i="1" s="1"/>
  <c r="I47" i="1"/>
  <c r="B47" i="1" s="1"/>
  <c r="I48" i="1"/>
  <c r="A48" i="1" s="1"/>
  <c r="I49" i="1"/>
  <c r="B49" i="1" s="1"/>
  <c r="I50" i="1"/>
  <c r="B50" i="1" s="1"/>
  <c r="I51" i="1"/>
  <c r="B51" i="1" s="1"/>
  <c r="I52" i="1"/>
  <c r="I53" i="1"/>
  <c r="B53" i="1" s="1"/>
  <c r="I54" i="1"/>
  <c r="A54" i="1" s="1"/>
  <c r="I55" i="1"/>
  <c r="B55" i="1" s="1"/>
  <c r="I56" i="1"/>
  <c r="A56" i="1" s="1"/>
  <c r="I57" i="1"/>
  <c r="A57" i="1" s="1"/>
  <c r="I58" i="1"/>
  <c r="A58" i="1" s="1"/>
  <c r="I59" i="1"/>
  <c r="B59" i="1" s="1"/>
  <c r="I60" i="1"/>
  <c r="A60" i="1" s="1"/>
  <c r="I61" i="1"/>
  <c r="B61" i="1" s="1"/>
  <c r="I62" i="1"/>
  <c r="B62" i="1" s="1"/>
  <c r="I63" i="1"/>
  <c r="B63" i="1" s="1"/>
  <c r="I64" i="1"/>
  <c r="I65" i="1"/>
  <c r="B65" i="1" s="1"/>
  <c r="I66" i="1"/>
  <c r="A66" i="1" s="1"/>
  <c r="I67" i="1"/>
  <c r="B67" i="1" s="1"/>
  <c r="I68" i="1"/>
  <c r="A68" i="1" s="1"/>
  <c r="I69" i="1"/>
  <c r="A69" i="1" s="1"/>
  <c r="I70" i="1"/>
  <c r="A70" i="1" s="1"/>
  <c r="I71" i="1"/>
  <c r="B71" i="1" s="1"/>
  <c r="I72" i="1"/>
  <c r="A72" i="1" s="1"/>
  <c r="I73" i="1"/>
  <c r="B73" i="1" s="1"/>
  <c r="I74" i="1"/>
  <c r="I75" i="1"/>
  <c r="B75" i="1" s="1"/>
  <c r="I76" i="1"/>
  <c r="I77" i="1"/>
  <c r="B77" i="1" s="1"/>
  <c r="I78" i="1"/>
  <c r="A78" i="1" s="1"/>
  <c r="I79" i="1"/>
  <c r="B79" i="1" s="1"/>
  <c r="I80" i="1"/>
  <c r="C80" i="1" s="1"/>
  <c r="I81" i="1"/>
  <c r="A81" i="1" s="1"/>
  <c r="I82" i="1"/>
  <c r="A82" i="1" s="1"/>
  <c r="I83" i="1"/>
  <c r="B83" i="1" s="1"/>
  <c r="I84" i="1"/>
  <c r="C84" i="1" s="1"/>
  <c r="I85" i="1"/>
  <c r="B85" i="1" s="1"/>
  <c r="I86" i="1"/>
  <c r="I87" i="1"/>
  <c r="B87" i="1" s="1"/>
  <c r="I88" i="1"/>
  <c r="I89" i="1"/>
  <c r="B89" i="1" s="1"/>
  <c r="I90" i="1"/>
  <c r="A90" i="1" s="1"/>
  <c r="I91" i="1"/>
  <c r="B91" i="1" s="1"/>
  <c r="I92" i="1"/>
  <c r="C92" i="1" s="1"/>
  <c r="I93" i="1"/>
  <c r="A93" i="1" s="1"/>
  <c r="I94" i="1"/>
  <c r="A94" i="1" s="1"/>
  <c r="I95" i="1"/>
  <c r="B95" i="1" s="1"/>
  <c r="I96" i="1"/>
  <c r="A96" i="1" s="1"/>
  <c r="I97" i="1"/>
  <c r="B97" i="1" s="1"/>
  <c r="I98" i="1"/>
  <c r="I99" i="1"/>
  <c r="B99" i="1" s="1"/>
  <c r="I100" i="1"/>
  <c r="I101" i="1"/>
  <c r="B101" i="1" s="1"/>
  <c r="I2" i="1"/>
  <c r="A2" i="1" s="1"/>
  <c r="C82" i="1" l="1"/>
  <c r="C70" i="1"/>
  <c r="C66" i="1"/>
  <c r="C58" i="1"/>
  <c r="C54" i="1"/>
  <c r="C30" i="1"/>
  <c r="C22" i="1"/>
  <c r="C18" i="1"/>
  <c r="C6" i="1"/>
  <c r="B94" i="1"/>
  <c r="B90" i="1"/>
  <c r="B82" i="1"/>
  <c r="B78" i="1"/>
  <c r="B70" i="1"/>
  <c r="B66" i="1"/>
  <c r="B58" i="1"/>
  <c r="B54" i="1"/>
  <c r="B46" i="1"/>
  <c r="B42" i="1"/>
  <c r="B34" i="1"/>
  <c r="B30" i="1"/>
  <c r="B22" i="1"/>
  <c r="B18" i="1"/>
  <c r="B10" i="1"/>
  <c r="B6" i="1"/>
  <c r="A84" i="1"/>
  <c r="C94" i="1"/>
  <c r="C90" i="1"/>
  <c r="C78" i="1"/>
  <c r="A46" i="1"/>
  <c r="A42" i="1"/>
  <c r="A34" i="1"/>
  <c r="A10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B93" i="1"/>
  <c r="B81" i="1"/>
  <c r="B69" i="1"/>
  <c r="B57" i="1"/>
  <c r="B45" i="1"/>
  <c r="B33" i="1"/>
  <c r="B21" i="1"/>
  <c r="B9" i="1"/>
  <c r="B5" i="1"/>
  <c r="C96" i="1"/>
  <c r="C72" i="1"/>
  <c r="C68" i="1"/>
  <c r="C60" i="1"/>
  <c r="C56" i="1"/>
  <c r="C48" i="1"/>
  <c r="C44" i="1"/>
  <c r="C36" i="1"/>
  <c r="C32" i="1"/>
  <c r="C24" i="1"/>
  <c r="C20" i="1"/>
  <c r="C12" i="1"/>
  <c r="C8" i="1"/>
  <c r="B96" i="1"/>
  <c r="B72" i="1"/>
  <c r="B60" i="1"/>
  <c r="B56" i="1"/>
  <c r="B48" i="1"/>
  <c r="B44" i="1"/>
  <c r="B36" i="1"/>
  <c r="B32" i="1"/>
  <c r="B24" i="1"/>
  <c r="B20" i="1"/>
  <c r="B12" i="1"/>
  <c r="B8" i="1"/>
  <c r="C47" i="1"/>
  <c r="C23" i="1"/>
  <c r="C35" i="1"/>
  <c r="C15" i="1"/>
  <c r="C11" i="1"/>
  <c r="C3" i="1"/>
  <c r="C2" i="1"/>
  <c r="B2" i="1"/>
</calcChain>
</file>

<file path=xl/sharedStrings.xml><?xml version="1.0" encoding="utf-8"?>
<sst xmlns="http://schemas.openxmlformats.org/spreadsheetml/2006/main" count="4" uniqueCount="4">
  <si>
    <t>Sediment</t>
  </si>
  <si>
    <t>Organic</t>
  </si>
  <si>
    <t>Clarity</t>
  </si>
  <si>
    <t>RunOff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</si>
</sst>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workbookViewId="0">
      <selection activeCell="E5" sqref="E5"/>
    </sheetView>
  </sheetViews>
  <sheetFormatPr defaultRowHeight="14.25" x14ac:dyDescent="0.45"/>
  <sheetData>
    <row r="1" spans="1:9" x14ac:dyDescent="0.45">
      <c r="A1" t="s">
        <v>0</v>
      </c>
      <c r="B1" t="s">
        <v>1</v>
      </c>
      <c r="C1" t="s">
        <v>2</v>
      </c>
      <c r="I1" t="s">
        <v>3</v>
      </c>
    </row>
    <row r="2" spans="1:9" x14ac:dyDescent="0.45">
      <c r="A2">
        <f ca="1">_xlfn.NORM.INV(RAND(),I2,3)</f>
        <v>39.407695944884452</v>
      </c>
      <c r="B2">
        <f ca="1">_xlfn.NORM.INV(RAND(),I2,15)</f>
        <v>41.871610108950399</v>
      </c>
      <c r="C2">
        <f ca="1">50-0.4*I2+_xlfn.NORM.INV(RAND(),0,2)</f>
        <v>30.3867011390644</v>
      </c>
      <c r="I2">
        <f ca="1">RAND()*100</f>
        <v>39.266949867719106</v>
      </c>
    </row>
    <row r="3" spans="1:9" x14ac:dyDescent="0.45">
      <c r="A3">
        <f t="shared" ref="A3:A66" ca="1" si="0">_xlfn.NORM.INV(RAND(),I3,3)</f>
        <v>79.611533255854013</v>
      </c>
      <c r="B3">
        <f t="shared" ref="B3:B66" ca="1" si="1">_xlfn.NORM.INV(RAND(),I3,15)</f>
        <v>82.627880617046472</v>
      </c>
      <c r="C3">
        <f t="shared" ref="C3:C66" ca="1" si="2">50-0.4*I3+_xlfn.NORM.INV(RAND(),0,2)</f>
        <v>15.712702599225217</v>
      </c>
      <c r="I3">
        <f t="shared" ref="I3:I66" ca="1" si="3">RAND()*100</f>
        <v>77.697415580620913</v>
      </c>
    </row>
    <row r="4" spans="1:9" x14ac:dyDescent="0.45">
      <c r="A4">
        <f t="shared" ca="1" si="0"/>
        <v>16.211194216414285</v>
      </c>
      <c r="B4">
        <f t="shared" ca="1" si="1"/>
        <v>12.417997438882951</v>
      </c>
      <c r="C4">
        <f t="shared" ca="1" si="2"/>
        <v>43.111446608906398</v>
      </c>
      <c r="I4">
        <f t="shared" ca="1" si="3"/>
        <v>16.035656492636019</v>
      </c>
    </row>
    <row r="5" spans="1:9" x14ac:dyDescent="0.45">
      <c r="A5">
        <f t="shared" ca="1" si="0"/>
        <v>27.473520934964636</v>
      </c>
      <c r="B5">
        <f t="shared" ca="1" si="1"/>
        <v>25.14732601770001</v>
      </c>
      <c r="C5">
        <f t="shared" ca="1" si="2"/>
        <v>40.669532177828401</v>
      </c>
      <c r="I5">
        <f t="shared" ca="1" si="3"/>
        <v>24.698142781851661</v>
      </c>
    </row>
    <row r="6" spans="1:9" x14ac:dyDescent="0.45">
      <c r="A6">
        <f t="shared" ca="1" si="0"/>
        <v>45.227895666305869</v>
      </c>
      <c r="B6">
        <f t="shared" ca="1" si="1"/>
        <v>27.167071988565624</v>
      </c>
      <c r="C6">
        <f t="shared" ca="1" si="2"/>
        <v>29.52323416011393</v>
      </c>
      <c r="I6">
        <f t="shared" ca="1" si="3"/>
        <v>43.421920265651572</v>
      </c>
    </row>
    <row r="7" spans="1:9" x14ac:dyDescent="0.45">
      <c r="A7">
        <f t="shared" ca="1" si="0"/>
        <v>39.602166792055691</v>
      </c>
      <c r="B7">
        <f t="shared" ca="1" si="1"/>
        <v>64.531816831576094</v>
      </c>
      <c r="C7">
        <f t="shared" ca="1" si="2"/>
        <v>33.182680970951722</v>
      </c>
      <c r="I7">
        <f t="shared" ca="1" si="3"/>
        <v>39.207897673458213</v>
      </c>
    </row>
    <row r="8" spans="1:9" x14ac:dyDescent="0.45">
      <c r="A8">
        <f t="shared" ca="1" si="0"/>
        <v>13.746961388967515</v>
      </c>
      <c r="B8">
        <f t="shared" ca="1" si="1"/>
        <v>8.0757562603521365</v>
      </c>
      <c r="C8">
        <f t="shared" ca="1" si="2"/>
        <v>46.33987299689619</v>
      </c>
      <c r="I8">
        <f t="shared" ca="1" si="3"/>
        <v>13.107824758242437</v>
      </c>
    </row>
    <row r="9" spans="1:9" x14ac:dyDescent="0.45">
      <c r="A9">
        <f t="shared" ca="1" si="0"/>
        <v>11.894200599700042</v>
      </c>
      <c r="B9">
        <f t="shared" ca="1" si="1"/>
        <v>-11.676961409439912</v>
      </c>
      <c r="C9">
        <f t="shared" ca="1" si="2"/>
        <v>45.301422429643971</v>
      </c>
      <c r="I9">
        <f t="shared" ca="1" si="3"/>
        <v>13.151379791642736</v>
      </c>
    </row>
    <row r="10" spans="1:9" x14ac:dyDescent="0.45">
      <c r="A10">
        <f t="shared" ca="1" si="0"/>
        <v>69.966246149291933</v>
      </c>
      <c r="B10">
        <f t="shared" ca="1" si="1"/>
        <v>69.389187805637874</v>
      </c>
      <c r="C10">
        <f t="shared" ca="1" si="2"/>
        <v>24.588524896067746</v>
      </c>
      <c r="I10">
        <f t="shared" ca="1" si="3"/>
        <v>69.714280627695402</v>
      </c>
    </row>
    <row r="11" spans="1:9" x14ac:dyDescent="0.45">
      <c r="A11">
        <f t="shared" ca="1" si="0"/>
        <v>27.073784097062049</v>
      </c>
      <c r="B11">
        <f t="shared" ca="1" si="1"/>
        <v>24.265408980466265</v>
      </c>
      <c r="C11">
        <f t="shared" ca="1" si="2"/>
        <v>37.701515150997068</v>
      </c>
      <c r="I11">
        <f t="shared" ca="1" si="3"/>
        <v>25.172449194177304</v>
      </c>
    </row>
    <row r="12" spans="1:9" x14ac:dyDescent="0.45">
      <c r="A12">
        <f t="shared" ca="1" si="0"/>
        <v>37.616376505685075</v>
      </c>
      <c r="B12">
        <f t="shared" ca="1" si="1"/>
        <v>48.375721356377923</v>
      </c>
      <c r="C12">
        <f t="shared" ca="1" si="2"/>
        <v>35.097131572862182</v>
      </c>
      <c r="I12">
        <f t="shared" ca="1" si="3"/>
        <v>37.692862741751654</v>
      </c>
    </row>
    <row r="13" spans="1:9" x14ac:dyDescent="0.45">
      <c r="A13">
        <f t="shared" ca="1" si="0"/>
        <v>60.551984978895391</v>
      </c>
      <c r="B13">
        <f t="shared" ca="1" si="1"/>
        <v>64.544221101433678</v>
      </c>
      <c r="C13">
        <f t="shared" ca="1" si="2"/>
        <v>25.734855236956307</v>
      </c>
      <c r="I13">
        <f t="shared" ca="1" si="3"/>
        <v>56.90225325218011</v>
      </c>
    </row>
    <row r="14" spans="1:9" x14ac:dyDescent="0.45">
      <c r="A14">
        <f t="shared" ca="1" si="0"/>
        <v>88.775966054225989</v>
      </c>
      <c r="B14">
        <f t="shared" ca="1" si="1"/>
        <v>92.5093053053576</v>
      </c>
      <c r="C14">
        <f t="shared" ca="1" si="2"/>
        <v>18.7604067101948</v>
      </c>
      <c r="I14">
        <f t="shared" ca="1" si="3"/>
        <v>87.461862844665859</v>
      </c>
    </row>
    <row r="15" spans="1:9" x14ac:dyDescent="0.45">
      <c r="A15">
        <f t="shared" ca="1" si="0"/>
        <v>40.976379468112356</v>
      </c>
      <c r="B15">
        <f t="shared" ca="1" si="1"/>
        <v>16.00215383066806</v>
      </c>
      <c r="C15">
        <f t="shared" ca="1" si="2"/>
        <v>36.514233668689464</v>
      </c>
      <c r="I15">
        <f t="shared" ca="1" si="3"/>
        <v>40.586894505383484</v>
      </c>
    </row>
    <row r="16" spans="1:9" x14ac:dyDescent="0.45">
      <c r="A16">
        <f t="shared" ca="1" si="0"/>
        <v>76.72622999884031</v>
      </c>
      <c r="B16">
        <f t="shared" ca="1" si="1"/>
        <v>78.9223060892392</v>
      </c>
      <c r="C16">
        <f t="shared" ca="1" si="2"/>
        <v>19.327686897320067</v>
      </c>
      <c r="I16">
        <f t="shared" ca="1" si="3"/>
        <v>82.209984738207169</v>
      </c>
    </row>
    <row r="17" spans="1:9" x14ac:dyDescent="0.45">
      <c r="A17">
        <f t="shared" ca="1" si="0"/>
        <v>59.201010237347042</v>
      </c>
      <c r="B17">
        <f t="shared" ca="1" si="1"/>
        <v>59.765170797274251</v>
      </c>
      <c r="C17">
        <f t="shared" ca="1" si="2"/>
        <v>26.67562772487187</v>
      </c>
      <c r="I17">
        <f t="shared" ca="1" si="3"/>
        <v>61.876644032847359</v>
      </c>
    </row>
    <row r="18" spans="1:9" x14ac:dyDescent="0.45">
      <c r="A18">
        <f t="shared" ca="1" si="0"/>
        <v>13.517991102727791</v>
      </c>
      <c r="B18">
        <f t="shared" ca="1" si="1"/>
        <v>-18.788771276563349</v>
      </c>
      <c r="C18">
        <f t="shared" ca="1" si="2"/>
        <v>44.676769761332118</v>
      </c>
      <c r="I18">
        <f t="shared" ca="1" si="3"/>
        <v>12.597562405214546</v>
      </c>
    </row>
    <row r="19" spans="1:9" x14ac:dyDescent="0.45">
      <c r="A19">
        <f t="shared" ca="1" si="0"/>
        <v>87.964679547822968</v>
      </c>
      <c r="B19">
        <f t="shared" ca="1" si="1"/>
        <v>77.664291546633535</v>
      </c>
      <c r="C19">
        <f t="shared" ca="1" si="2"/>
        <v>15.924231849375975</v>
      </c>
      <c r="I19">
        <f t="shared" ca="1" si="3"/>
        <v>90.506949091247307</v>
      </c>
    </row>
    <row r="20" spans="1:9" x14ac:dyDescent="0.45">
      <c r="A20">
        <f t="shared" ca="1" si="0"/>
        <v>30.701725443717805</v>
      </c>
      <c r="B20">
        <f t="shared" ca="1" si="1"/>
        <v>18.692804650319431</v>
      </c>
      <c r="C20">
        <f t="shared" ca="1" si="2"/>
        <v>36.761402351444218</v>
      </c>
      <c r="I20">
        <f t="shared" ca="1" si="3"/>
        <v>30.788866116006318</v>
      </c>
    </row>
    <row r="21" spans="1:9" x14ac:dyDescent="0.45">
      <c r="A21">
        <f t="shared" ca="1" si="0"/>
        <v>85.7103893152008</v>
      </c>
      <c r="B21">
        <f t="shared" ca="1" si="1"/>
        <v>108.582302781533</v>
      </c>
      <c r="C21">
        <f t="shared" ca="1" si="2"/>
        <v>12.940741832602697</v>
      </c>
      <c r="I21">
        <f t="shared" ca="1" si="3"/>
        <v>86.19043252607689</v>
      </c>
    </row>
    <row r="22" spans="1:9" x14ac:dyDescent="0.45">
      <c r="A22">
        <f t="shared" ca="1" si="0"/>
        <v>3.0386445965799167</v>
      </c>
      <c r="B22">
        <f t="shared" ca="1" si="1"/>
        <v>4.7817477366645829</v>
      </c>
      <c r="C22">
        <f t="shared" ca="1" si="2"/>
        <v>49.027624407997941</v>
      </c>
      <c r="I22">
        <f t="shared" ca="1" si="3"/>
        <v>4.8988025445617538</v>
      </c>
    </row>
    <row r="23" spans="1:9" x14ac:dyDescent="0.45">
      <c r="A23">
        <f t="shared" ca="1" si="0"/>
        <v>50.254862000605051</v>
      </c>
      <c r="B23">
        <f t="shared" ca="1" si="1"/>
        <v>62.288745536551225</v>
      </c>
      <c r="C23">
        <f t="shared" ca="1" si="2"/>
        <v>29.387155940856488</v>
      </c>
      <c r="I23">
        <f t="shared" ca="1" si="3"/>
        <v>52.709775419081041</v>
      </c>
    </row>
    <row r="24" spans="1:9" x14ac:dyDescent="0.45">
      <c r="A24">
        <f t="shared" ca="1" si="0"/>
        <v>14.921922945957045</v>
      </c>
      <c r="B24">
        <f t="shared" ca="1" si="1"/>
        <v>19.198936129340485</v>
      </c>
      <c r="C24">
        <f t="shared" ca="1" si="2"/>
        <v>43.264172707285105</v>
      </c>
      <c r="I24">
        <f t="shared" ca="1" si="3"/>
        <v>17.406735633527116</v>
      </c>
    </row>
    <row r="25" spans="1:9" x14ac:dyDescent="0.45">
      <c r="A25">
        <f t="shared" ca="1" si="0"/>
        <v>15.415981377327016</v>
      </c>
      <c r="B25">
        <f t="shared" ca="1" si="1"/>
        <v>9.892884204758996</v>
      </c>
      <c r="C25">
        <f t="shared" ca="1" si="2"/>
        <v>46.551077665893217</v>
      </c>
      <c r="I25">
        <f t="shared" ca="1" si="3"/>
        <v>16.738281276235167</v>
      </c>
    </row>
    <row r="26" spans="1:9" x14ac:dyDescent="0.45">
      <c r="A26">
        <f t="shared" ca="1" si="0"/>
        <v>19.284936658556159</v>
      </c>
      <c r="B26">
        <f t="shared" ca="1" si="1"/>
        <v>11.208108636976245</v>
      </c>
      <c r="C26">
        <f t="shared" ca="1" si="2"/>
        <v>43.828492158670478</v>
      </c>
      <c r="I26">
        <f t="shared" ca="1" si="3"/>
        <v>17.204366691761585</v>
      </c>
    </row>
    <row r="27" spans="1:9" x14ac:dyDescent="0.45">
      <c r="A27">
        <f t="shared" ca="1" si="0"/>
        <v>65.462336400384231</v>
      </c>
      <c r="B27">
        <f t="shared" ca="1" si="1"/>
        <v>98.102824166177271</v>
      </c>
      <c r="C27">
        <f t="shared" ca="1" si="2"/>
        <v>21.25225629278966</v>
      </c>
      <c r="I27">
        <f t="shared" ca="1" si="3"/>
        <v>66.520920662161132</v>
      </c>
    </row>
    <row r="28" spans="1:9" x14ac:dyDescent="0.45">
      <c r="A28">
        <f t="shared" ca="1" si="0"/>
        <v>9.0329576382178409</v>
      </c>
      <c r="B28">
        <f t="shared" ca="1" si="1"/>
        <v>-19.043030902925054</v>
      </c>
      <c r="C28">
        <f t="shared" ca="1" si="2"/>
        <v>44.055442737587931</v>
      </c>
      <c r="I28">
        <f t="shared" ca="1" si="3"/>
        <v>9.717672005116496</v>
      </c>
    </row>
    <row r="29" spans="1:9" x14ac:dyDescent="0.45">
      <c r="A29">
        <f t="shared" ca="1" si="0"/>
        <v>90.932757900399324</v>
      </c>
      <c r="B29">
        <f t="shared" ca="1" si="1"/>
        <v>61.88238430643689</v>
      </c>
      <c r="C29">
        <f t="shared" ca="1" si="2"/>
        <v>15.024692365684785</v>
      </c>
      <c r="I29">
        <f t="shared" ca="1" si="3"/>
        <v>90.33146308191516</v>
      </c>
    </row>
    <row r="30" spans="1:9" x14ac:dyDescent="0.45">
      <c r="A30">
        <f t="shared" ca="1" si="0"/>
        <v>24.156788674531661</v>
      </c>
      <c r="B30">
        <f t="shared" ca="1" si="1"/>
        <v>27.879668455646218</v>
      </c>
      <c r="C30">
        <f t="shared" ca="1" si="2"/>
        <v>43.721109752576389</v>
      </c>
      <c r="I30">
        <f t="shared" ca="1" si="3"/>
        <v>22.884897862595956</v>
      </c>
    </row>
    <row r="31" spans="1:9" x14ac:dyDescent="0.45">
      <c r="A31">
        <f t="shared" ca="1" si="0"/>
        <v>7.7723882653558389</v>
      </c>
      <c r="B31">
        <f t="shared" ca="1" si="1"/>
        <v>0.45306600871569414</v>
      </c>
      <c r="C31">
        <f t="shared" ca="1" si="2"/>
        <v>48.836808933317435</v>
      </c>
      <c r="I31">
        <f t="shared" ca="1" si="3"/>
        <v>3.6590141712223856</v>
      </c>
    </row>
    <row r="32" spans="1:9" x14ac:dyDescent="0.45">
      <c r="A32">
        <f t="shared" ca="1" si="0"/>
        <v>31.151484641859913</v>
      </c>
      <c r="B32">
        <f t="shared" ca="1" si="1"/>
        <v>40.789735101938938</v>
      </c>
      <c r="C32">
        <f t="shared" ca="1" si="2"/>
        <v>35.428114277550655</v>
      </c>
      <c r="I32">
        <f t="shared" ca="1" si="3"/>
        <v>31.937017748066243</v>
      </c>
    </row>
    <row r="33" spans="1:9" x14ac:dyDescent="0.45">
      <c r="A33">
        <f t="shared" ca="1" si="0"/>
        <v>79.789065100391525</v>
      </c>
      <c r="B33">
        <f t="shared" ca="1" si="1"/>
        <v>91.57000787171053</v>
      </c>
      <c r="C33">
        <f t="shared" ca="1" si="2"/>
        <v>18.311499316500711</v>
      </c>
      <c r="I33">
        <f t="shared" ca="1" si="3"/>
        <v>80.075610673079439</v>
      </c>
    </row>
    <row r="34" spans="1:9" x14ac:dyDescent="0.45">
      <c r="A34">
        <f t="shared" ca="1" si="0"/>
        <v>78.943766366760158</v>
      </c>
      <c r="B34">
        <f t="shared" ca="1" si="1"/>
        <v>97.679346027806019</v>
      </c>
      <c r="C34">
        <f t="shared" ca="1" si="2"/>
        <v>15.976582741733198</v>
      </c>
      <c r="I34">
        <f t="shared" ca="1" si="3"/>
        <v>78.016062229868623</v>
      </c>
    </row>
    <row r="35" spans="1:9" x14ac:dyDescent="0.45">
      <c r="A35">
        <f t="shared" ca="1" si="0"/>
        <v>11.266084757726059</v>
      </c>
      <c r="B35">
        <f t="shared" ca="1" si="1"/>
        <v>34.928748602950229</v>
      </c>
      <c r="C35">
        <f t="shared" ca="1" si="2"/>
        <v>46.861364585947925</v>
      </c>
      <c r="I35">
        <f t="shared" ca="1" si="3"/>
        <v>11.180498523157301</v>
      </c>
    </row>
    <row r="36" spans="1:9" x14ac:dyDescent="0.45">
      <c r="A36">
        <f t="shared" ca="1" si="0"/>
        <v>73.947439428408373</v>
      </c>
      <c r="B36">
        <f t="shared" ca="1" si="1"/>
        <v>67.52830128286827</v>
      </c>
      <c r="C36">
        <f t="shared" ca="1" si="2"/>
        <v>20.723874286760836</v>
      </c>
      <c r="I36">
        <f t="shared" ca="1" si="3"/>
        <v>73.0441569673755</v>
      </c>
    </row>
    <row r="37" spans="1:9" x14ac:dyDescent="0.45">
      <c r="A37">
        <f t="shared" ca="1" si="0"/>
        <v>61.877197365661225</v>
      </c>
      <c r="B37">
        <f t="shared" ca="1" si="1"/>
        <v>73.253437231353885</v>
      </c>
      <c r="C37">
        <f t="shared" ca="1" si="2"/>
        <v>24.188157369111831</v>
      </c>
      <c r="I37">
        <f t="shared" ca="1" si="3"/>
        <v>64.892998117681273</v>
      </c>
    </row>
    <row r="38" spans="1:9" x14ac:dyDescent="0.45">
      <c r="A38">
        <f t="shared" ca="1" si="0"/>
        <v>64.651175568349672</v>
      </c>
      <c r="B38">
        <f t="shared" ca="1" si="1"/>
        <v>55.291876542151797</v>
      </c>
      <c r="C38">
        <f t="shared" ca="1" si="2"/>
        <v>23.880070955147158</v>
      </c>
      <c r="I38">
        <f t="shared" ca="1" si="3"/>
        <v>57.861246963703415</v>
      </c>
    </row>
    <row r="39" spans="1:9" x14ac:dyDescent="0.45">
      <c r="A39">
        <f t="shared" ca="1" si="0"/>
        <v>32.165497298070179</v>
      </c>
      <c r="B39">
        <f t="shared" ca="1" si="1"/>
        <v>35.792149613288892</v>
      </c>
      <c r="C39">
        <f t="shared" ca="1" si="2"/>
        <v>37.433223040344949</v>
      </c>
      <c r="I39">
        <f t="shared" ca="1" si="3"/>
        <v>30.732413590632213</v>
      </c>
    </row>
    <row r="40" spans="1:9" x14ac:dyDescent="0.45">
      <c r="A40">
        <f t="shared" ca="1" si="0"/>
        <v>31.590871264710724</v>
      </c>
      <c r="B40">
        <f t="shared" ca="1" si="1"/>
        <v>51.913285670034384</v>
      </c>
      <c r="C40">
        <f t="shared" ca="1" si="2"/>
        <v>33.132576907407049</v>
      </c>
      <c r="I40">
        <f t="shared" ca="1" si="3"/>
        <v>38.343213571846235</v>
      </c>
    </row>
    <row r="41" spans="1:9" x14ac:dyDescent="0.45">
      <c r="A41">
        <f t="shared" ca="1" si="0"/>
        <v>21.030195164515618</v>
      </c>
      <c r="B41">
        <f t="shared" ca="1" si="1"/>
        <v>-4.9923504734741648</v>
      </c>
      <c r="C41">
        <f t="shared" ca="1" si="2"/>
        <v>39.938990382801457</v>
      </c>
      <c r="I41">
        <f t="shared" ca="1" si="3"/>
        <v>21.081752033416112</v>
      </c>
    </row>
    <row r="42" spans="1:9" x14ac:dyDescent="0.45">
      <c r="A42">
        <f t="shared" ca="1" si="0"/>
        <v>84.100397460041208</v>
      </c>
      <c r="B42">
        <f t="shared" ca="1" si="1"/>
        <v>84.615991681249625</v>
      </c>
      <c r="C42">
        <f t="shared" ca="1" si="2"/>
        <v>21.212824999233661</v>
      </c>
      <c r="I42">
        <f t="shared" ca="1" si="3"/>
        <v>79.299227195231012</v>
      </c>
    </row>
    <row r="43" spans="1:9" x14ac:dyDescent="0.45">
      <c r="A43">
        <f t="shared" ca="1" si="0"/>
        <v>91.151975704586462</v>
      </c>
      <c r="B43">
        <f t="shared" ca="1" si="1"/>
        <v>80.066535589095849</v>
      </c>
      <c r="C43">
        <f t="shared" ca="1" si="2"/>
        <v>13.560611213810921</v>
      </c>
      <c r="I43">
        <f t="shared" ca="1" si="3"/>
        <v>92.16898980699267</v>
      </c>
    </row>
    <row r="44" spans="1:9" x14ac:dyDescent="0.45">
      <c r="A44">
        <f t="shared" ca="1" si="0"/>
        <v>60.366574008992579</v>
      </c>
      <c r="B44">
        <f t="shared" ca="1" si="1"/>
        <v>45.636271195837253</v>
      </c>
      <c r="C44">
        <f t="shared" ca="1" si="2"/>
        <v>23.745074676566269</v>
      </c>
      <c r="I44">
        <f t="shared" ca="1" si="3"/>
        <v>62.9584069560985</v>
      </c>
    </row>
    <row r="45" spans="1:9" x14ac:dyDescent="0.45">
      <c r="A45">
        <f t="shared" ca="1" si="0"/>
        <v>97.912846771643885</v>
      </c>
      <c r="B45">
        <f t="shared" ca="1" si="1"/>
        <v>74.774118010695901</v>
      </c>
      <c r="C45">
        <f t="shared" ca="1" si="2"/>
        <v>11.391281831384267</v>
      </c>
      <c r="I45">
        <f t="shared" ca="1" si="3"/>
        <v>97.304220821224959</v>
      </c>
    </row>
    <row r="46" spans="1:9" x14ac:dyDescent="0.45">
      <c r="A46">
        <f t="shared" ca="1" si="0"/>
        <v>92.579453748497073</v>
      </c>
      <c r="B46">
        <f t="shared" ca="1" si="1"/>
        <v>98.667367262799957</v>
      </c>
      <c r="C46">
        <f t="shared" ca="1" si="2"/>
        <v>9.6161687460688992</v>
      </c>
      <c r="I46">
        <f t="shared" ca="1" si="3"/>
        <v>93.98346046090316</v>
      </c>
    </row>
    <row r="47" spans="1:9" x14ac:dyDescent="0.45">
      <c r="A47">
        <f t="shared" ca="1" si="0"/>
        <v>13.253840474144091</v>
      </c>
      <c r="B47">
        <f t="shared" ca="1" si="1"/>
        <v>25.050019716071215</v>
      </c>
      <c r="C47">
        <f t="shared" ca="1" si="2"/>
        <v>41.900888986204777</v>
      </c>
      <c r="I47">
        <f t="shared" ca="1" si="3"/>
        <v>16.615134874430137</v>
      </c>
    </row>
    <row r="48" spans="1:9" x14ac:dyDescent="0.45">
      <c r="A48">
        <f t="shared" ca="1" si="0"/>
        <v>80.813496288286842</v>
      </c>
      <c r="B48">
        <f t="shared" ca="1" si="1"/>
        <v>89.946313174422301</v>
      </c>
      <c r="C48">
        <f t="shared" ca="1" si="2"/>
        <v>18.456901161103321</v>
      </c>
      <c r="I48">
        <f t="shared" ca="1" si="3"/>
        <v>82.431588002934944</v>
      </c>
    </row>
    <row r="49" spans="1:9" x14ac:dyDescent="0.45">
      <c r="A49">
        <f t="shared" ca="1" si="0"/>
        <v>57.524643804878615</v>
      </c>
      <c r="B49">
        <f t="shared" ca="1" si="1"/>
        <v>80.121251252968563</v>
      </c>
      <c r="C49">
        <f t="shared" ca="1" si="2"/>
        <v>27.278174680510993</v>
      </c>
      <c r="I49">
        <f t="shared" ca="1" si="3"/>
        <v>61.396452019869088</v>
      </c>
    </row>
    <row r="50" spans="1:9" x14ac:dyDescent="0.45">
      <c r="A50">
        <f t="shared" ca="1" si="0"/>
        <v>29.46245630422753</v>
      </c>
      <c r="B50">
        <f t="shared" ca="1" si="1"/>
        <v>28.832549918438765</v>
      </c>
      <c r="C50">
        <f t="shared" ca="1" si="2"/>
        <v>38.4251662091649</v>
      </c>
      <c r="I50">
        <f t="shared" ca="1" si="3"/>
        <v>32.491137269145142</v>
      </c>
    </row>
    <row r="51" spans="1:9" x14ac:dyDescent="0.45">
      <c r="A51">
        <f t="shared" ca="1" si="0"/>
        <v>23.848154597823619</v>
      </c>
      <c r="B51">
        <f t="shared" ca="1" si="1"/>
        <v>17.525086091433124</v>
      </c>
      <c r="C51">
        <f t="shared" ca="1" si="2"/>
        <v>40.305700361503767</v>
      </c>
      <c r="I51">
        <f t="shared" ca="1" si="3"/>
        <v>22.292138095347291</v>
      </c>
    </row>
    <row r="52" spans="1:9" x14ac:dyDescent="0.45">
      <c r="A52">
        <f t="shared" ca="1" si="0"/>
        <v>53.47828406633441</v>
      </c>
      <c r="B52">
        <f t="shared" ca="1" si="1"/>
        <v>41.265700153134816</v>
      </c>
      <c r="C52">
        <f t="shared" ca="1" si="2"/>
        <v>25.72813759080379</v>
      </c>
      <c r="I52">
        <f t="shared" ca="1" si="3"/>
        <v>59.292563254628149</v>
      </c>
    </row>
    <row r="53" spans="1:9" x14ac:dyDescent="0.45">
      <c r="A53">
        <f t="shared" ca="1" si="0"/>
        <v>38.654450895910131</v>
      </c>
      <c r="B53">
        <f t="shared" ca="1" si="1"/>
        <v>48.217294635834122</v>
      </c>
      <c r="C53">
        <f t="shared" ca="1" si="2"/>
        <v>36.543787249149958</v>
      </c>
      <c r="I53">
        <f t="shared" ca="1" si="3"/>
        <v>38.725796689324596</v>
      </c>
    </row>
    <row r="54" spans="1:9" x14ac:dyDescent="0.45">
      <c r="A54">
        <f t="shared" ca="1" si="0"/>
        <v>102.8501175412344</v>
      </c>
      <c r="B54">
        <f t="shared" ca="1" si="1"/>
        <v>90.296372083923856</v>
      </c>
      <c r="C54">
        <f t="shared" ca="1" si="2"/>
        <v>11.393347023459368</v>
      </c>
      <c r="I54">
        <f t="shared" ca="1" si="3"/>
        <v>97.361517974334092</v>
      </c>
    </row>
    <row r="55" spans="1:9" x14ac:dyDescent="0.45">
      <c r="A55">
        <f t="shared" ca="1" si="0"/>
        <v>38.470887589535977</v>
      </c>
      <c r="B55">
        <f t="shared" ca="1" si="1"/>
        <v>20.952344876510121</v>
      </c>
      <c r="C55">
        <f t="shared" ca="1" si="2"/>
        <v>32.306995055708718</v>
      </c>
      <c r="I55">
        <f t="shared" ca="1" si="3"/>
        <v>39.669857748660874</v>
      </c>
    </row>
    <row r="56" spans="1:9" x14ac:dyDescent="0.45">
      <c r="A56">
        <f t="shared" ca="1" si="0"/>
        <v>66.948728682804159</v>
      </c>
      <c r="B56">
        <f t="shared" ca="1" si="1"/>
        <v>71.708740584439155</v>
      </c>
      <c r="C56">
        <f t="shared" ca="1" si="2"/>
        <v>23.320902452122809</v>
      </c>
      <c r="I56">
        <f t="shared" ca="1" si="3"/>
        <v>67.06841474789745</v>
      </c>
    </row>
    <row r="57" spans="1:9" x14ac:dyDescent="0.45">
      <c r="A57">
        <f t="shared" ca="1" si="0"/>
        <v>67.965430419907534</v>
      </c>
      <c r="B57">
        <f t="shared" ca="1" si="1"/>
        <v>80.37376632430248</v>
      </c>
      <c r="C57">
        <f t="shared" ca="1" si="2"/>
        <v>26.088974850905235</v>
      </c>
      <c r="I57">
        <f t="shared" ca="1" si="3"/>
        <v>70.326142017482766</v>
      </c>
    </row>
    <row r="58" spans="1:9" x14ac:dyDescent="0.45">
      <c r="A58">
        <f t="shared" ca="1" si="0"/>
        <v>11.053384455732068</v>
      </c>
      <c r="B58">
        <f t="shared" ca="1" si="1"/>
        <v>-10.036372679811294</v>
      </c>
      <c r="C58">
        <f t="shared" ca="1" si="2"/>
        <v>44.887848969053827</v>
      </c>
      <c r="I58">
        <f t="shared" ca="1" si="3"/>
        <v>10.512268012324277</v>
      </c>
    </row>
    <row r="59" spans="1:9" x14ac:dyDescent="0.45">
      <c r="A59">
        <f t="shared" ca="1" si="0"/>
        <v>4.9842333376919274</v>
      </c>
      <c r="B59">
        <f t="shared" ca="1" si="1"/>
        <v>21.358288514554182</v>
      </c>
      <c r="C59">
        <f t="shared" ca="1" si="2"/>
        <v>50.473665113103479</v>
      </c>
      <c r="I59">
        <f t="shared" ca="1" si="3"/>
        <v>2.1897569857510901</v>
      </c>
    </row>
    <row r="60" spans="1:9" x14ac:dyDescent="0.45">
      <c r="A60">
        <f t="shared" ca="1" si="0"/>
        <v>86.593799069343362</v>
      </c>
      <c r="B60">
        <f t="shared" ca="1" si="1"/>
        <v>85.338215465223684</v>
      </c>
      <c r="C60">
        <f t="shared" ca="1" si="2"/>
        <v>16.568384509690521</v>
      </c>
      <c r="I60">
        <f t="shared" ca="1" si="3"/>
        <v>84.970348848371685</v>
      </c>
    </row>
    <row r="61" spans="1:9" x14ac:dyDescent="0.45">
      <c r="A61">
        <f t="shared" ca="1" si="0"/>
        <v>7.6377108640139095</v>
      </c>
      <c r="B61">
        <f t="shared" ca="1" si="1"/>
        <v>24.353011529972314</v>
      </c>
      <c r="C61">
        <f t="shared" ca="1" si="2"/>
        <v>48.408403705631848</v>
      </c>
      <c r="I61">
        <f t="shared" ca="1" si="3"/>
        <v>6.6999984447165932</v>
      </c>
    </row>
    <row r="62" spans="1:9" x14ac:dyDescent="0.45">
      <c r="A62">
        <f t="shared" ca="1" si="0"/>
        <v>6.3129556428397136</v>
      </c>
      <c r="B62">
        <f t="shared" ca="1" si="1"/>
        <v>18.992440941041622</v>
      </c>
      <c r="C62">
        <f t="shared" ca="1" si="2"/>
        <v>51.132769659435837</v>
      </c>
      <c r="I62">
        <f t="shared" ca="1" si="3"/>
        <v>4.307286075707994</v>
      </c>
    </row>
    <row r="63" spans="1:9" x14ac:dyDescent="0.45">
      <c r="A63">
        <f t="shared" ca="1" si="0"/>
        <v>51.364575494977508</v>
      </c>
      <c r="B63">
        <f t="shared" ca="1" si="1"/>
        <v>75.344365762509796</v>
      </c>
      <c r="C63">
        <f t="shared" ca="1" si="2"/>
        <v>28.662913794102685</v>
      </c>
      <c r="I63">
        <f t="shared" ca="1" si="3"/>
        <v>50.434968049023851</v>
      </c>
    </row>
    <row r="64" spans="1:9" x14ac:dyDescent="0.45">
      <c r="A64">
        <f t="shared" ca="1" si="0"/>
        <v>50.629249415786504</v>
      </c>
      <c r="B64">
        <f t="shared" ca="1" si="1"/>
        <v>29.019930343365267</v>
      </c>
      <c r="C64">
        <f t="shared" ca="1" si="2"/>
        <v>31.300417157199949</v>
      </c>
      <c r="I64">
        <f t="shared" ca="1" si="3"/>
        <v>47.793728845109875</v>
      </c>
    </row>
    <row r="65" spans="1:9" x14ac:dyDescent="0.45">
      <c r="A65">
        <f t="shared" ca="1" si="0"/>
        <v>55.983145261788486</v>
      </c>
      <c r="B65">
        <f t="shared" ca="1" si="1"/>
        <v>52.808660919965249</v>
      </c>
      <c r="C65">
        <f t="shared" ca="1" si="2"/>
        <v>29.275220252835648</v>
      </c>
      <c r="I65">
        <f t="shared" ca="1" si="3"/>
        <v>52.871214837001965</v>
      </c>
    </row>
    <row r="66" spans="1:9" x14ac:dyDescent="0.45">
      <c r="A66">
        <f t="shared" ca="1" si="0"/>
        <v>81.644257446787165</v>
      </c>
      <c r="B66">
        <f t="shared" ca="1" si="1"/>
        <v>91.674839523891777</v>
      </c>
      <c r="C66">
        <f t="shared" ca="1" si="2"/>
        <v>15.052436970142255</v>
      </c>
      <c r="I66">
        <f t="shared" ca="1" si="3"/>
        <v>79.177450160187021</v>
      </c>
    </row>
    <row r="67" spans="1:9" x14ac:dyDescent="0.45">
      <c r="A67">
        <f t="shared" ref="A67:A101" ca="1" si="4">_xlfn.NORM.INV(RAND(),I67,3)</f>
        <v>17.694158529408799</v>
      </c>
      <c r="B67">
        <f t="shared" ref="B67:B101" ca="1" si="5">_xlfn.NORM.INV(RAND(),I67,15)</f>
        <v>21.069933937878893</v>
      </c>
      <c r="C67">
        <f t="shared" ref="C67:C101" ca="1" si="6">50-0.4*I67+_xlfn.NORM.INV(RAND(),0,2)</f>
        <v>43.637419982940393</v>
      </c>
      <c r="I67">
        <f t="shared" ref="I67:I101" ca="1" si="7">RAND()*100</f>
        <v>18.343413832283527</v>
      </c>
    </row>
    <row r="68" spans="1:9" x14ac:dyDescent="0.45">
      <c r="A68">
        <f t="shared" ca="1" si="4"/>
        <v>7.1875715518861902</v>
      </c>
      <c r="B68">
        <f t="shared" ca="1" si="5"/>
        <v>-1.1626820003253169</v>
      </c>
      <c r="C68">
        <f t="shared" ca="1" si="6"/>
        <v>48.416062114919839</v>
      </c>
      <c r="I68">
        <f t="shared" ca="1" si="7"/>
        <v>9.0248433251440048</v>
      </c>
    </row>
    <row r="69" spans="1:9" x14ac:dyDescent="0.45">
      <c r="A69">
        <f t="shared" ca="1" si="4"/>
        <v>33.038313813677291</v>
      </c>
      <c r="B69">
        <f t="shared" ca="1" si="5"/>
        <v>38.767062757213026</v>
      </c>
      <c r="C69">
        <f t="shared" ca="1" si="6"/>
        <v>34.71796061681227</v>
      </c>
      <c r="I69">
        <f t="shared" ca="1" si="7"/>
        <v>34.779987271272319</v>
      </c>
    </row>
    <row r="70" spans="1:9" x14ac:dyDescent="0.45">
      <c r="A70">
        <f t="shared" ca="1" si="4"/>
        <v>102.66465050900571</v>
      </c>
      <c r="B70">
        <f t="shared" ca="1" si="5"/>
        <v>89.737525706959914</v>
      </c>
      <c r="C70">
        <f t="shared" ca="1" si="6"/>
        <v>10.881863183370792</v>
      </c>
      <c r="I70">
        <f t="shared" ca="1" si="7"/>
        <v>97.628242200614963</v>
      </c>
    </row>
    <row r="71" spans="1:9" x14ac:dyDescent="0.45">
      <c r="A71">
        <f t="shared" ca="1" si="4"/>
        <v>15.542389933511746</v>
      </c>
      <c r="B71">
        <f t="shared" ca="1" si="5"/>
        <v>9.1746249478261852</v>
      </c>
      <c r="C71">
        <f t="shared" ca="1" si="6"/>
        <v>39.908968888688158</v>
      </c>
      <c r="I71">
        <f t="shared" ca="1" si="7"/>
        <v>16.83970755532912</v>
      </c>
    </row>
    <row r="72" spans="1:9" x14ac:dyDescent="0.45">
      <c r="A72">
        <f t="shared" ca="1" si="4"/>
        <v>11.73497606027232</v>
      </c>
      <c r="B72">
        <f t="shared" ca="1" si="5"/>
        <v>8.9469619676327277</v>
      </c>
      <c r="C72">
        <f t="shared" ca="1" si="6"/>
        <v>43.708548632583216</v>
      </c>
      <c r="I72">
        <f t="shared" ca="1" si="7"/>
        <v>12.882905365605835</v>
      </c>
    </row>
    <row r="73" spans="1:9" x14ac:dyDescent="0.45">
      <c r="A73">
        <f t="shared" ca="1" si="4"/>
        <v>65.027400801029984</v>
      </c>
      <c r="B73">
        <f t="shared" ca="1" si="5"/>
        <v>34.017883896370108</v>
      </c>
      <c r="C73">
        <f t="shared" ca="1" si="6"/>
        <v>25.53219002828456</v>
      </c>
      <c r="I73">
        <f t="shared" ca="1" si="7"/>
        <v>60.995713997275217</v>
      </c>
    </row>
    <row r="74" spans="1:9" x14ac:dyDescent="0.45">
      <c r="A74">
        <f t="shared" ca="1" si="4"/>
        <v>12.47922528443377</v>
      </c>
      <c r="B74">
        <f t="shared" ca="1" si="5"/>
        <v>14.494857802537254</v>
      </c>
      <c r="C74">
        <f t="shared" ca="1" si="6"/>
        <v>49.66627975531047</v>
      </c>
      <c r="I74">
        <f t="shared" ca="1" si="7"/>
        <v>11.85082363787825</v>
      </c>
    </row>
    <row r="75" spans="1:9" x14ac:dyDescent="0.45">
      <c r="A75">
        <f t="shared" ca="1" si="4"/>
        <v>94.782687364499665</v>
      </c>
      <c r="B75">
        <f t="shared" ca="1" si="5"/>
        <v>89.117907068413899</v>
      </c>
      <c r="C75">
        <f t="shared" ca="1" si="6"/>
        <v>10.641431071904369</v>
      </c>
      <c r="I75">
        <f t="shared" ca="1" si="7"/>
        <v>95.75051048351358</v>
      </c>
    </row>
    <row r="76" spans="1:9" x14ac:dyDescent="0.45">
      <c r="A76">
        <f t="shared" ca="1" si="4"/>
        <v>59.85255258590778</v>
      </c>
      <c r="B76">
        <f t="shared" ca="1" si="5"/>
        <v>65.961994029709587</v>
      </c>
      <c r="C76">
        <f t="shared" ca="1" si="6"/>
        <v>26.810749483524294</v>
      </c>
      <c r="I76">
        <f t="shared" ca="1" si="7"/>
        <v>59.198070636421541</v>
      </c>
    </row>
    <row r="77" spans="1:9" x14ac:dyDescent="0.45">
      <c r="A77">
        <f t="shared" ca="1" si="4"/>
        <v>49.991306482942541</v>
      </c>
      <c r="B77">
        <f t="shared" ca="1" si="5"/>
        <v>43.06113959035855</v>
      </c>
      <c r="C77">
        <f t="shared" ca="1" si="6"/>
        <v>31.558494541624636</v>
      </c>
      <c r="I77">
        <f t="shared" ca="1" si="7"/>
        <v>47.897867592261257</v>
      </c>
    </row>
    <row r="78" spans="1:9" x14ac:dyDescent="0.45">
      <c r="A78">
        <f t="shared" ca="1" si="4"/>
        <v>6.6644818906912464</v>
      </c>
      <c r="B78">
        <f t="shared" ca="1" si="5"/>
        <v>34.235255106584837</v>
      </c>
      <c r="C78">
        <f t="shared" ca="1" si="6"/>
        <v>48.491120626389339</v>
      </c>
      <c r="I78">
        <f t="shared" ca="1" si="7"/>
        <v>4.3059201242671925</v>
      </c>
    </row>
    <row r="79" spans="1:9" x14ac:dyDescent="0.45">
      <c r="A79">
        <f t="shared" ca="1" si="4"/>
        <v>44.656748632279921</v>
      </c>
      <c r="B79">
        <f t="shared" ca="1" si="5"/>
        <v>18.310663049861063</v>
      </c>
      <c r="C79">
        <f t="shared" ca="1" si="6"/>
        <v>28.095264001426202</v>
      </c>
      <c r="I79">
        <f t="shared" ca="1" si="7"/>
        <v>46.160082034868466</v>
      </c>
    </row>
    <row r="80" spans="1:9" x14ac:dyDescent="0.45">
      <c r="A80">
        <f t="shared" ca="1" si="4"/>
        <v>96.44233495348044</v>
      </c>
      <c r="B80">
        <f t="shared" ca="1" si="5"/>
        <v>96.199469837145983</v>
      </c>
      <c r="C80">
        <f t="shared" ca="1" si="6"/>
        <v>10.888650957737784</v>
      </c>
      <c r="I80">
        <f t="shared" ca="1" si="7"/>
        <v>91.72444810523767</v>
      </c>
    </row>
    <row r="81" spans="1:9" x14ac:dyDescent="0.45">
      <c r="A81">
        <f t="shared" ca="1" si="4"/>
        <v>39.687336654027597</v>
      </c>
      <c r="B81">
        <f t="shared" ca="1" si="5"/>
        <v>52.391758048575234</v>
      </c>
      <c r="C81">
        <f t="shared" ca="1" si="6"/>
        <v>28.84495445362084</v>
      </c>
      <c r="I81">
        <f t="shared" ca="1" si="7"/>
        <v>39.144070165714716</v>
      </c>
    </row>
    <row r="82" spans="1:9" x14ac:dyDescent="0.45">
      <c r="A82">
        <f t="shared" ca="1" si="4"/>
        <v>-1.2843385409868078</v>
      </c>
      <c r="B82">
        <f t="shared" ca="1" si="5"/>
        <v>3.8106378488563371</v>
      </c>
      <c r="C82">
        <f t="shared" ca="1" si="6"/>
        <v>46.143951697729349</v>
      </c>
      <c r="I82">
        <f t="shared" ca="1" si="7"/>
        <v>2.164238496305293</v>
      </c>
    </row>
    <row r="83" spans="1:9" x14ac:dyDescent="0.45">
      <c r="A83">
        <f t="shared" ca="1" si="4"/>
        <v>7.2541067143574489</v>
      </c>
      <c r="B83">
        <f t="shared" ca="1" si="5"/>
        <v>-20.430806721908446</v>
      </c>
      <c r="C83">
        <f t="shared" ca="1" si="6"/>
        <v>43.105118450172377</v>
      </c>
      <c r="I83">
        <f t="shared" ca="1" si="7"/>
        <v>10.565431343456666</v>
      </c>
    </row>
    <row r="84" spans="1:9" x14ac:dyDescent="0.45">
      <c r="A84">
        <f t="shared" ca="1" si="4"/>
        <v>39.236420499562414</v>
      </c>
      <c r="B84">
        <f t="shared" ca="1" si="5"/>
        <v>8.74352149981382</v>
      </c>
      <c r="C84">
        <f t="shared" ca="1" si="6"/>
        <v>31.519639166569434</v>
      </c>
      <c r="I84">
        <f t="shared" ca="1" si="7"/>
        <v>36.85606087158525</v>
      </c>
    </row>
    <row r="85" spans="1:9" x14ac:dyDescent="0.45">
      <c r="A85">
        <f t="shared" ca="1" si="4"/>
        <v>55.128498313900742</v>
      </c>
      <c r="B85">
        <f t="shared" ca="1" si="5"/>
        <v>51.024880990445219</v>
      </c>
      <c r="C85">
        <f t="shared" ca="1" si="6"/>
        <v>25.680587461366642</v>
      </c>
      <c r="I85">
        <f t="shared" ca="1" si="7"/>
        <v>55.155511818381243</v>
      </c>
    </row>
    <row r="86" spans="1:9" x14ac:dyDescent="0.45">
      <c r="A86">
        <f t="shared" ca="1" si="4"/>
        <v>13.000214005513847</v>
      </c>
      <c r="B86">
        <f t="shared" ca="1" si="5"/>
        <v>17.362283570750471</v>
      </c>
      <c r="C86">
        <f t="shared" ca="1" si="6"/>
        <v>43.059753183009505</v>
      </c>
      <c r="I86">
        <f t="shared" ca="1" si="7"/>
        <v>12.459870421041664</v>
      </c>
    </row>
    <row r="87" spans="1:9" x14ac:dyDescent="0.45">
      <c r="A87">
        <f t="shared" ca="1" si="4"/>
        <v>95.227549648911733</v>
      </c>
      <c r="B87">
        <f t="shared" ca="1" si="5"/>
        <v>121.94050553730594</v>
      </c>
      <c r="C87">
        <f t="shared" ca="1" si="6"/>
        <v>13.958401177544282</v>
      </c>
      <c r="I87">
        <f t="shared" ca="1" si="7"/>
        <v>99.744222598239801</v>
      </c>
    </row>
    <row r="88" spans="1:9" x14ac:dyDescent="0.45">
      <c r="A88">
        <f t="shared" ca="1" si="4"/>
        <v>102.00276422454147</v>
      </c>
      <c r="B88">
        <f t="shared" ca="1" si="5"/>
        <v>114.50914013914068</v>
      </c>
      <c r="C88">
        <f t="shared" ca="1" si="6"/>
        <v>7.4279993112715328</v>
      </c>
      <c r="I88">
        <f t="shared" ca="1" si="7"/>
        <v>96.957464233883115</v>
      </c>
    </row>
    <row r="89" spans="1:9" x14ac:dyDescent="0.45">
      <c r="A89">
        <f t="shared" ca="1" si="4"/>
        <v>48.155504553751804</v>
      </c>
      <c r="B89">
        <f t="shared" ca="1" si="5"/>
        <v>37.562275555953555</v>
      </c>
      <c r="C89">
        <f t="shared" ca="1" si="6"/>
        <v>27.080269432660682</v>
      </c>
      <c r="I89">
        <f t="shared" ca="1" si="7"/>
        <v>50.705581869142435</v>
      </c>
    </row>
    <row r="90" spans="1:9" x14ac:dyDescent="0.45">
      <c r="A90">
        <f t="shared" ca="1" si="4"/>
        <v>52.049098048179268</v>
      </c>
      <c r="B90">
        <f t="shared" ca="1" si="5"/>
        <v>80.804485738205869</v>
      </c>
      <c r="C90">
        <f t="shared" ca="1" si="6"/>
        <v>30.194461324596979</v>
      </c>
      <c r="I90">
        <f t="shared" ca="1" si="7"/>
        <v>50.420965949869853</v>
      </c>
    </row>
    <row r="91" spans="1:9" x14ac:dyDescent="0.45">
      <c r="A91">
        <f t="shared" ca="1" si="4"/>
        <v>64.659392575102373</v>
      </c>
      <c r="B91">
        <f t="shared" ca="1" si="5"/>
        <v>76.051824961190974</v>
      </c>
      <c r="C91">
        <f t="shared" ca="1" si="6"/>
        <v>27.801412041777269</v>
      </c>
      <c r="I91">
        <f t="shared" ca="1" si="7"/>
        <v>61.369819756690944</v>
      </c>
    </row>
    <row r="92" spans="1:9" x14ac:dyDescent="0.45">
      <c r="A92">
        <f t="shared" ca="1" si="4"/>
        <v>44.412480777938761</v>
      </c>
      <c r="B92">
        <f t="shared" ca="1" si="5"/>
        <v>50.803504638271292</v>
      </c>
      <c r="C92">
        <f t="shared" ca="1" si="6"/>
        <v>30.46771021989661</v>
      </c>
      <c r="I92">
        <f t="shared" ca="1" si="7"/>
        <v>43.164597137495406</v>
      </c>
    </row>
    <row r="93" spans="1:9" x14ac:dyDescent="0.45">
      <c r="A93">
        <f t="shared" ca="1" si="4"/>
        <v>79.990281910400441</v>
      </c>
      <c r="B93">
        <f t="shared" ca="1" si="5"/>
        <v>70.893106195000129</v>
      </c>
      <c r="C93">
        <f t="shared" ca="1" si="6"/>
        <v>17.198388799021902</v>
      </c>
      <c r="I93">
        <f t="shared" ca="1" si="7"/>
        <v>77.791358060568442</v>
      </c>
    </row>
    <row r="94" spans="1:9" x14ac:dyDescent="0.45">
      <c r="A94">
        <f t="shared" ca="1" si="4"/>
        <v>29.152799634419324</v>
      </c>
      <c r="B94">
        <f t="shared" ca="1" si="5"/>
        <v>40.636893540757782</v>
      </c>
      <c r="C94">
        <f t="shared" ca="1" si="6"/>
        <v>38.281430472658954</v>
      </c>
      <c r="I94">
        <f t="shared" ca="1" si="7"/>
        <v>31.989426450759918</v>
      </c>
    </row>
    <row r="95" spans="1:9" x14ac:dyDescent="0.45">
      <c r="A95">
        <f t="shared" ca="1" si="4"/>
        <v>79.700136082962047</v>
      </c>
      <c r="B95">
        <f t="shared" ca="1" si="5"/>
        <v>80.785070449903444</v>
      </c>
      <c r="C95">
        <f t="shared" ca="1" si="6"/>
        <v>16.92110322751099</v>
      </c>
      <c r="I95">
        <f t="shared" ca="1" si="7"/>
        <v>77.666461655563594</v>
      </c>
    </row>
    <row r="96" spans="1:9" x14ac:dyDescent="0.45">
      <c r="A96">
        <f t="shared" ca="1" si="4"/>
        <v>42.553658301386307</v>
      </c>
      <c r="B96">
        <f t="shared" ca="1" si="5"/>
        <v>53.989416492189356</v>
      </c>
      <c r="C96">
        <f t="shared" ca="1" si="6"/>
        <v>32.593382144969993</v>
      </c>
      <c r="I96">
        <f t="shared" ca="1" si="7"/>
        <v>40.172599815542554</v>
      </c>
    </row>
    <row r="97" spans="1:9" x14ac:dyDescent="0.45">
      <c r="A97">
        <f t="shared" ca="1" si="4"/>
        <v>66.493543164767331</v>
      </c>
      <c r="B97">
        <f t="shared" ca="1" si="5"/>
        <v>76.093030498074683</v>
      </c>
      <c r="C97">
        <f t="shared" ca="1" si="6"/>
        <v>24.421584190820347</v>
      </c>
      <c r="I97">
        <f t="shared" ca="1" si="7"/>
        <v>65.513120070030226</v>
      </c>
    </row>
    <row r="98" spans="1:9" x14ac:dyDescent="0.45">
      <c r="A98">
        <f t="shared" ca="1" si="4"/>
        <v>98.03903079880665</v>
      </c>
      <c r="B98">
        <f t="shared" ca="1" si="5"/>
        <v>113.15238652345988</v>
      </c>
      <c r="C98">
        <f t="shared" ca="1" si="6"/>
        <v>12.195369595916835</v>
      </c>
      <c r="I98">
        <f t="shared" ca="1" si="7"/>
        <v>97.800398132053971</v>
      </c>
    </row>
    <row r="99" spans="1:9" x14ac:dyDescent="0.45">
      <c r="A99">
        <f t="shared" ca="1" si="4"/>
        <v>85.90735676244222</v>
      </c>
      <c r="B99">
        <f t="shared" ca="1" si="5"/>
        <v>98.623731381847492</v>
      </c>
      <c r="C99">
        <f t="shared" ca="1" si="6"/>
        <v>16.208882046166035</v>
      </c>
      <c r="I99">
        <f t="shared" ca="1" si="7"/>
        <v>87.475139891231251</v>
      </c>
    </row>
    <row r="100" spans="1:9" x14ac:dyDescent="0.45">
      <c r="A100">
        <f t="shared" ca="1" si="4"/>
        <v>8.6547440552744668</v>
      </c>
      <c r="B100">
        <f t="shared" ca="1" si="5"/>
        <v>24.950839498467001</v>
      </c>
      <c r="C100">
        <f t="shared" ca="1" si="6"/>
        <v>47.650339224696921</v>
      </c>
      <c r="I100">
        <f t="shared" ca="1" si="7"/>
        <v>10.320116182395234</v>
      </c>
    </row>
    <row r="101" spans="1:9" x14ac:dyDescent="0.45">
      <c r="A101">
        <f t="shared" ca="1" si="4"/>
        <v>62.731208547873543</v>
      </c>
      <c r="B101">
        <f t="shared" ca="1" si="5"/>
        <v>69.563158944807711</v>
      </c>
      <c r="C101">
        <f t="shared" ca="1" si="6"/>
        <v>24.908395552144015</v>
      </c>
      <c r="I101">
        <f t="shared" ca="1" si="7"/>
        <v>59.336736074508053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Assignment4.1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2011-09-15T17:11:59Z</dcterms:created>
  <dcterms:modified xsi:type="dcterms:W3CDTF">2019-09-16T16:51:37Z</dcterms:modified>
</cp:coreProperties>
</file>