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ILD7150\Assignments\"/>
    </mc:Choice>
  </mc:AlternateContent>
  <xr:revisionPtr revIDLastSave="0" documentId="13_ncr:1_{A94A0756-9185-4BC9-8B9E-6265D94336E1}" xr6:coauthVersionLast="36" xr6:coauthVersionMax="36" xr10:uidLastSave="{00000000-0000-0000-0000-000000000000}"/>
  <bookViews>
    <workbookView xWindow="480" yWindow="30" windowWidth="14355" windowHeight="15900" xr2:uid="{00000000-000D-0000-FFFF-FFFF00000000}"/>
  </bookViews>
  <sheets>
    <sheet name="Assignment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" l="1"/>
  <c r="G3" i="1" s="1"/>
  <c r="B3" i="1"/>
  <c r="F3" i="1"/>
  <c r="A4" i="1"/>
  <c r="G4" i="1" s="1"/>
  <c r="B4" i="1"/>
  <c r="F4" i="1"/>
  <c r="A5" i="1"/>
  <c r="B5" i="1"/>
  <c r="F5" i="1"/>
  <c r="G5" i="1"/>
  <c r="A6" i="1"/>
  <c r="G6" i="1" s="1"/>
  <c r="B6" i="1"/>
  <c r="F6" i="1"/>
  <c r="A7" i="1"/>
  <c r="G7" i="1" s="1"/>
  <c r="B7" i="1"/>
  <c r="F7" i="1"/>
  <c r="A8" i="1"/>
  <c r="B8" i="1"/>
  <c r="F8" i="1"/>
  <c r="G8" i="1"/>
  <c r="A9" i="1"/>
  <c r="G9" i="1" s="1"/>
  <c r="B9" i="1"/>
  <c r="F9" i="1"/>
  <c r="A10" i="1"/>
  <c r="G10" i="1" s="1"/>
  <c r="B10" i="1"/>
  <c r="F10" i="1"/>
  <c r="A11" i="1"/>
  <c r="B11" i="1"/>
  <c r="F11" i="1"/>
  <c r="G11" i="1"/>
  <c r="A12" i="1"/>
  <c r="G12" i="1" s="1"/>
  <c r="B12" i="1"/>
  <c r="F12" i="1"/>
  <c r="A13" i="1"/>
  <c r="G13" i="1" s="1"/>
  <c r="B13" i="1"/>
  <c r="F13" i="1"/>
  <c r="A14" i="1"/>
  <c r="B14" i="1"/>
  <c r="F14" i="1"/>
  <c r="G14" i="1"/>
  <c r="A15" i="1"/>
  <c r="G15" i="1" s="1"/>
  <c r="B15" i="1"/>
  <c r="F15" i="1"/>
  <c r="A16" i="1"/>
  <c r="G16" i="1" s="1"/>
  <c r="B16" i="1"/>
  <c r="F16" i="1"/>
  <c r="A17" i="1"/>
  <c r="B17" i="1"/>
  <c r="F17" i="1"/>
  <c r="G17" i="1"/>
  <c r="A18" i="1"/>
  <c r="G18" i="1" s="1"/>
  <c r="B18" i="1"/>
  <c r="F18" i="1"/>
  <c r="A19" i="1"/>
  <c r="G19" i="1" s="1"/>
  <c r="B19" i="1"/>
  <c r="F19" i="1"/>
  <c r="A20" i="1"/>
  <c r="B20" i="1"/>
  <c r="F20" i="1"/>
  <c r="G20" i="1"/>
  <c r="A21" i="1"/>
  <c r="G21" i="1" s="1"/>
  <c r="B21" i="1"/>
  <c r="F21" i="1"/>
  <c r="A22" i="1"/>
  <c r="G22" i="1" s="1"/>
  <c r="B22" i="1"/>
  <c r="F22" i="1"/>
  <c r="A23" i="1"/>
  <c r="B23" i="1"/>
  <c r="F23" i="1"/>
  <c r="G23" i="1"/>
  <c r="A24" i="1"/>
  <c r="G24" i="1" s="1"/>
  <c r="B24" i="1"/>
  <c r="F24" i="1"/>
  <c r="A25" i="1"/>
  <c r="G25" i="1" s="1"/>
  <c r="B25" i="1"/>
  <c r="F25" i="1"/>
  <c r="A26" i="1"/>
  <c r="B26" i="1"/>
  <c r="F26" i="1"/>
  <c r="G26" i="1"/>
  <c r="A27" i="1"/>
  <c r="G27" i="1" s="1"/>
  <c r="B27" i="1"/>
  <c r="F27" i="1"/>
  <c r="A28" i="1"/>
  <c r="G28" i="1" s="1"/>
  <c r="B28" i="1"/>
  <c r="F28" i="1"/>
  <c r="A29" i="1"/>
  <c r="B29" i="1"/>
  <c r="F29" i="1"/>
  <c r="G29" i="1"/>
  <c r="A30" i="1"/>
  <c r="G30" i="1" s="1"/>
  <c r="B30" i="1"/>
  <c r="F30" i="1"/>
  <c r="A31" i="1"/>
  <c r="G31" i="1" s="1"/>
  <c r="B31" i="1"/>
  <c r="F31" i="1"/>
  <c r="A32" i="1"/>
  <c r="B32" i="1"/>
  <c r="F32" i="1"/>
  <c r="G32" i="1"/>
  <c r="A33" i="1"/>
  <c r="G33" i="1" s="1"/>
  <c r="B33" i="1"/>
  <c r="F33" i="1"/>
  <c r="A34" i="1"/>
  <c r="G34" i="1" s="1"/>
  <c r="B34" i="1"/>
  <c r="F34" i="1"/>
  <c r="A35" i="1"/>
  <c r="B35" i="1"/>
  <c r="F35" i="1"/>
  <c r="G35" i="1"/>
  <c r="A36" i="1"/>
  <c r="G36" i="1" s="1"/>
  <c r="B36" i="1"/>
  <c r="F36" i="1"/>
  <c r="A37" i="1"/>
  <c r="G37" i="1" s="1"/>
  <c r="B37" i="1"/>
  <c r="F37" i="1"/>
  <c r="A38" i="1"/>
  <c r="B38" i="1"/>
  <c r="F38" i="1"/>
  <c r="G38" i="1"/>
  <c r="A39" i="1"/>
  <c r="G39" i="1" s="1"/>
  <c r="B39" i="1"/>
  <c r="F39" i="1"/>
  <c r="A40" i="1"/>
  <c r="G40" i="1" s="1"/>
  <c r="B40" i="1"/>
  <c r="F40" i="1"/>
  <c r="A41" i="1"/>
  <c r="B41" i="1"/>
  <c r="F41" i="1"/>
  <c r="G41" i="1"/>
  <c r="A42" i="1"/>
  <c r="G42" i="1" s="1"/>
  <c r="B42" i="1"/>
  <c r="F42" i="1"/>
  <c r="A43" i="1"/>
  <c r="G43" i="1" s="1"/>
  <c r="B43" i="1"/>
  <c r="F43" i="1"/>
  <c r="A44" i="1"/>
  <c r="B44" i="1"/>
  <c r="F44" i="1"/>
  <c r="G44" i="1"/>
  <c r="A45" i="1"/>
  <c r="G45" i="1" s="1"/>
  <c r="B45" i="1"/>
  <c r="F45" i="1"/>
  <c r="A46" i="1"/>
  <c r="G46" i="1" s="1"/>
  <c r="B46" i="1"/>
  <c r="F46" i="1"/>
  <c r="A47" i="1"/>
  <c r="B47" i="1"/>
  <c r="F47" i="1"/>
  <c r="G47" i="1"/>
  <c r="A48" i="1"/>
  <c r="G48" i="1" s="1"/>
  <c r="B48" i="1"/>
  <c r="F48" i="1"/>
  <c r="A49" i="1"/>
  <c r="G49" i="1" s="1"/>
  <c r="B49" i="1"/>
  <c r="F49" i="1"/>
  <c r="A50" i="1"/>
  <c r="B50" i="1"/>
  <c r="F50" i="1"/>
  <c r="G50" i="1"/>
  <c r="A51" i="1"/>
  <c r="G51" i="1" s="1"/>
  <c r="B51" i="1"/>
  <c r="F51" i="1"/>
  <c r="A52" i="1"/>
  <c r="G52" i="1" s="1"/>
  <c r="B52" i="1"/>
  <c r="F52" i="1"/>
  <c r="A53" i="1"/>
  <c r="B53" i="1"/>
  <c r="F53" i="1"/>
  <c r="G53" i="1"/>
  <c r="A54" i="1"/>
  <c r="G54" i="1" s="1"/>
  <c r="B54" i="1"/>
  <c r="F54" i="1"/>
  <c r="A55" i="1"/>
  <c r="G55" i="1" s="1"/>
  <c r="B55" i="1"/>
  <c r="F55" i="1"/>
  <c r="A56" i="1"/>
  <c r="B56" i="1"/>
  <c r="F56" i="1"/>
  <c r="G56" i="1"/>
  <c r="A57" i="1"/>
  <c r="G57" i="1" s="1"/>
  <c r="B57" i="1"/>
  <c r="F57" i="1"/>
  <c r="A58" i="1"/>
  <c r="G58" i="1" s="1"/>
  <c r="B58" i="1"/>
  <c r="F58" i="1"/>
  <c r="A59" i="1"/>
  <c r="B59" i="1"/>
  <c r="F59" i="1"/>
  <c r="G59" i="1"/>
  <c r="A60" i="1"/>
  <c r="G60" i="1" s="1"/>
  <c r="B60" i="1"/>
  <c r="F60" i="1"/>
  <c r="A61" i="1"/>
  <c r="G61" i="1" s="1"/>
  <c r="B61" i="1"/>
  <c r="F61" i="1"/>
  <c r="A62" i="1"/>
  <c r="B62" i="1"/>
  <c r="F62" i="1"/>
  <c r="G62" i="1"/>
  <c r="A63" i="1"/>
  <c r="G63" i="1" s="1"/>
  <c r="B63" i="1"/>
  <c r="F63" i="1"/>
  <c r="A64" i="1"/>
  <c r="G64" i="1" s="1"/>
  <c r="B64" i="1"/>
  <c r="F64" i="1"/>
  <c r="A65" i="1"/>
  <c r="B65" i="1"/>
  <c r="F65" i="1"/>
  <c r="G65" i="1"/>
  <c r="A66" i="1"/>
  <c r="G66" i="1" s="1"/>
  <c r="B66" i="1"/>
  <c r="F66" i="1"/>
  <c r="A67" i="1"/>
  <c r="G67" i="1" s="1"/>
  <c r="B67" i="1"/>
  <c r="F67" i="1"/>
  <c r="A68" i="1"/>
  <c r="B68" i="1"/>
  <c r="F68" i="1"/>
  <c r="G68" i="1"/>
  <c r="A69" i="1"/>
  <c r="G69" i="1" s="1"/>
  <c r="B69" i="1"/>
  <c r="F69" i="1"/>
  <c r="A70" i="1"/>
  <c r="G70" i="1" s="1"/>
  <c r="B70" i="1"/>
  <c r="F70" i="1"/>
  <c r="A71" i="1"/>
  <c r="B71" i="1"/>
  <c r="F71" i="1"/>
  <c r="G71" i="1"/>
  <c r="A72" i="1"/>
  <c r="G72" i="1" s="1"/>
  <c r="B72" i="1"/>
  <c r="F72" i="1"/>
  <c r="A73" i="1"/>
  <c r="G73" i="1" s="1"/>
  <c r="B73" i="1"/>
  <c r="F73" i="1"/>
  <c r="A74" i="1"/>
  <c r="B74" i="1"/>
  <c r="F74" i="1"/>
  <c r="G74" i="1"/>
  <c r="A75" i="1"/>
  <c r="G75" i="1" s="1"/>
  <c r="B75" i="1"/>
  <c r="F75" i="1"/>
  <c r="A76" i="1"/>
  <c r="G76" i="1" s="1"/>
  <c r="B76" i="1"/>
  <c r="F76" i="1"/>
  <c r="A77" i="1"/>
  <c r="B77" i="1"/>
  <c r="F77" i="1"/>
  <c r="G77" i="1"/>
  <c r="A78" i="1"/>
  <c r="G78" i="1" s="1"/>
  <c r="B78" i="1"/>
  <c r="F78" i="1"/>
  <c r="A79" i="1"/>
  <c r="G79" i="1" s="1"/>
  <c r="B79" i="1"/>
  <c r="F79" i="1"/>
  <c r="A80" i="1"/>
  <c r="B80" i="1"/>
  <c r="F80" i="1"/>
  <c r="G80" i="1"/>
  <c r="A81" i="1"/>
  <c r="G81" i="1" s="1"/>
  <c r="B81" i="1"/>
  <c r="F81" i="1"/>
  <c r="A82" i="1"/>
  <c r="G82" i="1" s="1"/>
  <c r="B82" i="1"/>
  <c r="F82" i="1"/>
  <c r="A83" i="1"/>
  <c r="B83" i="1"/>
  <c r="F83" i="1"/>
  <c r="G83" i="1"/>
  <c r="A84" i="1"/>
  <c r="G84" i="1" s="1"/>
  <c r="B84" i="1"/>
  <c r="F84" i="1"/>
  <c r="A85" i="1"/>
  <c r="G85" i="1" s="1"/>
  <c r="B85" i="1"/>
  <c r="F85" i="1"/>
  <c r="A86" i="1"/>
  <c r="B86" i="1"/>
  <c r="F86" i="1"/>
  <c r="G86" i="1"/>
  <c r="A87" i="1"/>
  <c r="G87" i="1" s="1"/>
  <c r="B87" i="1"/>
  <c r="F87" i="1"/>
  <c r="A88" i="1"/>
  <c r="G88" i="1" s="1"/>
  <c r="B88" i="1"/>
  <c r="F88" i="1"/>
  <c r="A89" i="1"/>
  <c r="B89" i="1"/>
  <c r="F89" i="1"/>
  <c r="G89" i="1"/>
  <c r="A90" i="1"/>
  <c r="G90" i="1" s="1"/>
  <c r="B90" i="1"/>
  <c r="F90" i="1"/>
  <c r="A91" i="1"/>
  <c r="G91" i="1" s="1"/>
  <c r="B91" i="1"/>
  <c r="F91" i="1"/>
  <c r="A92" i="1"/>
  <c r="B92" i="1"/>
  <c r="F92" i="1"/>
  <c r="G92" i="1"/>
  <c r="A93" i="1"/>
  <c r="G93" i="1" s="1"/>
  <c r="B93" i="1"/>
  <c r="F93" i="1"/>
  <c r="A94" i="1"/>
  <c r="G94" i="1" s="1"/>
  <c r="B94" i="1"/>
  <c r="F94" i="1"/>
  <c r="A95" i="1"/>
  <c r="B95" i="1"/>
  <c r="F95" i="1"/>
  <c r="G95" i="1"/>
  <c r="A96" i="1"/>
  <c r="G96" i="1" s="1"/>
  <c r="B96" i="1"/>
  <c r="F96" i="1"/>
  <c r="A97" i="1"/>
  <c r="G97" i="1" s="1"/>
  <c r="B97" i="1"/>
  <c r="F97" i="1"/>
  <c r="A98" i="1"/>
  <c r="B98" i="1"/>
  <c r="F98" i="1"/>
  <c r="G98" i="1"/>
  <c r="A99" i="1"/>
  <c r="G99" i="1" s="1"/>
  <c r="B99" i="1"/>
  <c r="F99" i="1"/>
  <c r="A100" i="1"/>
  <c r="G100" i="1" s="1"/>
  <c r="B100" i="1"/>
  <c r="F100" i="1"/>
  <c r="A101" i="1"/>
  <c r="B101" i="1"/>
  <c r="F101" i="1"/>
  <c r="G101" i="1"/>
  <c r="F2" i="1"/>
  <c r="B2" i="1"/>
  <c r="A2" i="1"/>
  <c r="G2" i="1" l="1"/>
</calcChain>
</file>

<file path=xl/sharedStrings.xml><?xml version="1.0" encoding="utf-8"?>
<sst xmlns="http://schemas.openxmlformats.org/spreadsheetml/2006/main" count="107" uniqueCount="8">
  <si>
    <t>Elevation</t>
  </si>
  <si>
    <t>Latitude</t>
  </si>
  <si>
    <t>Error</t>
  </si>
  <si>
    <t>Size</t>
  </si>
  <si>
    <t>Country</t>
  </si>
  <si>
    <t>Nepal</t>
  </si>
  <si>
    <t>India</t>
  </si>
  <si>
    <t>Tibet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</si>
</sst>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1"/>
  <sheetViews>
    <sheetView tabSelected="1" workbookViewId="0">
      <selection activeCell="D7" sqref="D7"/>
    </sheetView>
  </sheetViews>
  <sheetFormatPr defaultRowHeight="14.25" x14ac:dyDescent="0.45"/>
  <sheetData>
    <row r="1" spans="1:7" x14ac:dyDescent="0.45">
      <c r="A1" t="s">
        <v>1</v>
      </c>
      <c r="B1" t="s">
        <v>0</v>
      </c>
      <c r="C1" t="s">
        <v>4</v>
      </c>
      <c r="D1" t="s">
        <v>6</v>
      </c>
      <c r="E1" t="s">
        <v>7</v>
      </c>
      <c r="F1" t="s">
        <v>2</v>
      </c>
      <c r="G1" t="s">
        <v>3</v>
      </c>
    </row>
    <row r="2" spans="1:7" x14ac:dyDescent="0.45">
      <c r="A2">
        <f ca="1">RAND()*4+26</f>
        <v>28.516469902281639</v>
      </c>
      <c r="B2">
        <f ca="1">RAND()*3000</f>
        <v>434.65368831890004</v>
      </c>
      <c r="C2" t="s">
        <v>5</v>
      </c>
      <c r="D2">
        <v>0</v>
      </c>
      <c r="E2">
        <v>0</v>
      </c>
      <c r="F2">
        <f ca="1">_xlfn.NORM.INV(RAND(),0,1)</f>
        <v>6.9627408881347441E-2</v>
      </c>
      <c r="G2">
        <f ca="1">45-1*A2-0.00167*B2+4*D2+2*E2+F2</f>
        <v>15.827285847107145</v>
      </c>
    </row>
    <row r="3" spans="1:7" x14ac:dyDescent="0.45">
      <c r="A3">
        <f t="shared" ref="A3:A66" ca="1" si="0">RAND()*4+26</f>
        <v>29.731680831241153</v>
      </c>
      <c r="B3">
        <f t="shared" ref="B3:B66" ca="1" si="1">RAND()*3000</f>
        <v>2765.7350169544693</v>
      </c>
      <c r="C3" t="s">
        <v>5</v>
      </c>
      <c r="D3">
        <v>0</v>
      </c>
      <c r="E3">
        <v>0</v>
      </c>
      <c r="F3">
        <f t="shared" ref="F3:F66" ca="1" si="2">_xlfn.NORM.INV(RAND(),0,1)</f>
        <v>0.59518496428214063</v>
      </c>
      <c r="G3">
        <f t="shared" ref="G3:G66" ca="1" si="3">45-1*A3-0.00167*B3+4*D3+2*E3+F3</f>
        <v>11.244726654727023</v>
      </c>
    </row>
    <row r="4" spans="1:7" x14ac:dyDescent="0.45">
      <c r="A4">
        <f t="shared" ca="1" si="0"/>
        <v>27.634762861569051</v>
      </c>
      <c r="B4">
        <f t="shared" ca="1" si="1"/>
        <v>2576.4526758337265</v>
      </c>
      <c r="C4" t="s">
        <v>5</v>
      </c>
      <c r="D4">
        <v>0</v>
      </c>
      <c r="E4">
        <v>0</v>
      </c>
      <c r="F4">
        <f t="shared" ca="1" si="2"/>
        <v>-0.49352070502698736</v>
      </c>
      <c r="G4">
        <f t="shared" ca="1" si="3"/>
        <v>12.569040464761638</v>
      </c>
    </row>
    <row r="5" spans="1:7" x14ac:dyDescent="0.45">
      <c r="A5">
        <f t="shared" ca="1" si="0"/>
        <v>26.518946364760925</v>
      </c>
      <c r="B5">
        <f t="shared" ca="1" si="1"/>
        <v>2080.6361299721079</v>
      </c>
      <c r="C5" t="s">
        <v>5</v>
      </c>
      <c r="D5">
        <v>0</v>
      </c>
      <c r="E5">
        <v>0</v>
      </c>
      <c r="F5">
        <f t="shared" ca="1" si="2"/>
        <v>2.1904563408325459</v>
      </c>
      <c r="G5">
        <f t="shared" ca="1" si="3"/>
        <v>17.196847639018202</v>
      </c>
    </row>
    <row r="6" spans="1:7" x14ac:dyDescent="0.45">
      <c r="A6">
        <f t="shared" ca="1" si="0"/>
        <v>27.258919529089969</v>
      </c>
      <c r="B6">
        <f t="shared" ca="1" si="1"/>
        <v>1387.2364772332717</v>
      </c>
      <c r="C6" t="s">
        <v>5</v>
      </c>
      <c r="D6">
        <v>0</v>
      </c>
      <c r="E6">
        <v>0</v>
      </c>
      <c r="F6">
        <f t="shared" ca="1" si="2"/>
        <v>-0.14908657100782413</v>
      </c>
      <c r="G6">
        <f t="shared" ca="1" si="3"/>
        <v>15.275308982922642</v>
      </c>
    </row>
    <row r="7" spans="1:7" x14ac:dyDescent="0.45">
      <c r="A7">
        <f t="shared" ca="1" si="0"/>
        <v>28.294194238503554</v>
      </c>
      <c r="B7">
        <f t="shared" ca="1" si="1"/>
        <v>480.2716333495365</v>
      </c>
      <c r="C7" t="s">
        <v>5</v>
      </c>
      <c r="D7">
        <v>0</v>
      </c>
      <c r="E7">
        <v>0</v>
      </c>
      <c r="F7">
        <f t="shared" ca="1" si="2"/>
        <v>-0.19214382783834949</v>
      </c>
      <c r="G7">
        <f t="shared" ca="1" si="3"/>
        <v>15.711608305964372</v>
      </c>
    </row>
    <row r="8" spans="1:7" x14ac:dyDescent="0.45">
      <c r="A8">
        <f t="shared" ca="1" si="0"/>
        <v>26.058045077019802</v>
      </c>
      <c r="B8">
        <f t="shared" ca="1" si="1"/>
        <v>1252.6921557574694</v>
      </c>
      <c r="C8" t="s">
        <v>5</v>
      </c>
      <c r="D8">
        <v>0</v>
      </c>
      <c r="E8">
        <v>0</v>
      </c>
      <c r="F8">
        <f t="shared" ca="1" si="2"/>
        <v>0.80901190182563054</v>
      </c>
      <c r="G8">
        <f t="shared" ca="1" si="3"/>
        <v>17.658970924690855</v>
      </c>
    </row>
    <row r="9" spans="1:7" x14ac:dyDescent="0.45">
      <c r="A9">
        <f t="shared" ca="1" si="0"/>
        <v>29.68700420032264</v>
      </c>
      <c r="B9">
        <f t="shared" ca="1" si="1"/>
        <v>564.65113882025582</v>
      </c>
      <c r="C9" t="s">
        <v>5</v>
      </c>
      <c r="D9">
        <v>0</v>
      </c>
      <c r="E9">
        <v>0</v>
      </c>
      <c r="F9">
        <f t="shared" ca="1" si="2"/>
        <v>1.3484569882650526</v>
      </c>
      <c r="G9">
        <f t="shared" ca="1" si="3"/>
        <v>15.718485386112585</v>
      </c>
    </row>
    <row r="10" spans="1:7" x14ac:dyDescent="0.45">
      <c r="A10">
        <f t="shared" ca="1" si="0"/>
        <v>27.091421722272937</v>
      </c>
      <c r="B10">
        <f t="shared" ca="1" si="1"/>
        <v>1359.1353658253884</v>
      </c>
      <c r="C10" t="s">
        <v>5</v>
      </c>
      <c r="D10">
        <v>0</v>
      </c>
      <c r="E10">
        <v>0</v>
      </c>
      <c r="F10">
        <f t="shared" ca="1" si="2"/>
        <v>-0.77075947785857168</v>
      </c>
      <c r="G10">
        <f t="shared" ca="1" si="3"/>
        <v>14.868062738940093</v>
      </c>
    </row>
    <row r="11" spans="1:7" x14ac:dyDescent="0.45">
      <c r="A11">
        <f t="shared" ca="1" si="0"/>
        <v>27.754427511010828</v>
      </c>
      <c r="B11">
        <f t="shared" ca="1" si="1"/>
        <v>1146.0183927551807</v>
      </c>
      <c r="C11" t="s">
        <v>5</v>
      </c>
      <c r="D11">
        <v>0</v>
      </c>
      <c r="E11">
        <v>0</v>
      </c>
      <c r="F11">
        <f t="shared" ca="1" si="2"/>
        <v>-1.4292707696017823</v>
      </c>
      <c r="G11">
        <f t="shared" ca="1" si="3"/>
        <v>13.902451003486238</v>
      </c>
    </row>
    <row r="12" spans="1:7" x14ac:dyDescent="0.45">
      <c r="A12">
        <f t="shared" ca="1" si="0"/>
        <v>27.996437370062019</v>
      </c>
      <c r="B12">
        <f t="shared" ca="1" si="1"/>
        <v>1818.4071583949267</v>
      </c>
      <c r="C12" t="s">
        <v>5</v>
      </c>
      <c r="D12">
        <v>0</v>
      </c>
      <c r="E12">
        <v>0</v>
      </c>
      <c r="F12">
        <f t="shared" ca="1" si="2"/>
        <v>0.28643651278829663</v>
      </c>
      <c r="G12">
        <f t="shared" ca="1" si="3"/>
        <v>14.253259188206751</v>
      </c>
    </row>
    <row r="13" spans="1:7" x14ac:dyDescent="0.45">
      <c r="A13">
        <f t="shared" ca="1" si="0"/>
        <v>27.988483455304376</v>
      </c>
      <c r="B13">
        <f t="shared" ca="1" si="1"/>
        <v>2970.4952270708209</v>
      </c>
      <c r="C13" t="s">
        <v>5</v>
      </c>
      <c r="D13">
        <v>0</v>
      </c>
      <c r="E13">
        <v>0</v>
      </c>
      <c r="F13">
        <f t="shared" ca="1" si="2"/>
        <v>0.43982125977703151</v>
      </c>
      <c r="G13">
        <f t="shared" ca="1" si="3"/>
        <v>12.490610775264384</v>
      </c>
    </row>
    <row r="14" spans="1:7" x14ac:dyDescent="0.45">
      <c r="A14">
        <f t="shared" ca="1" si="0"/>
        <v>28.73984213030959</v>
      </c>
      <c r="B14">
        <f t="shared" ca="1" si="1"/>
        <v>995.82076360025144</v>
      </c>
      <c r="C14" t="s">
        <v>5</v>
      </c>
      <c r="D14">
        <v>0</v>
      </c>
      <c r="E14">
        <v>0</v>
      </c>
      <c r="F14">
        <f t="shared" ca="1" si="2"/>
        <v>-0.88171041101357395</v>
      </c>
      <c r="G14">
        <f t="shared" ca="1" si="3"/>
        <v>13.715426783464416</v>
      </c>
    </row>
    <row r="15" spans="1:7" x14ac:dyDescent="0.45">
      <c r="A15">
        <f t="shared" ca="1" si="0"/>
        <v>26.301246372606304</v>
      </c>
      <c r="B15">
        <f t="shared" ca="1" si="1"/>
        <v>2679.0101714771563</v>
      </c>
      <c r="C15" t="s">
        <v>5</v>
      </c>
      <c r="D15">
        <v>0</v>
      </c>
      <c r="E15">
        <v>0</v>
      </c>
      <c r="F15">
        <f t="shared" ca="1" si="2"/>
        <v>-0.10703724957335513</v>
      </c>
      <c r="G15">
        <f t="shared" ca="1" si="3"/>
        <v>14.117769391453489</v>
      </c>
    </row>
    <row r="16" spans="1:7" x14ac:dyDescent="0.45">
      <c r="A16">
        <f t="shared" ca="1" si="0"/>
        <v>29.26467698386509</v>
      </c>
      <c r="B16">
        <f t="shared" ca="1" si="1"/>
        <v>1208.9781633638531</v>
      </c>
      <c r="C16" t="s">
        <v>5</v>
      </c>
      <c r="D16">
        <v>0</v>
      </c>
      <c r="E16">
        <v>0</v>
      </c>
      <c r="F16">
        <f t="shared" ca="1" si="2"/>
        <v>-0.67280144702653244</v>
      </c>
      <c r="G16">
        <f t="shared" ca="1" si="3"/>
        <v>13.043528036290741</v>
      </c>
    </row>
    <row r="17" spans="1:7" x14ac:dyDescent="0.45">
      <c r="A17">
        <f t="shared" ca="1" si="0"/>
        <v>26.026232795324567</v>
      </c>
      <c r="B17">
        <f t="shared" ca="1" si="1"/>
        <v>2379.5541504102321</v>
      </c>
      <c r="C17" t="s">
        <v>5</v>
      </c>
      <c r="D17">
        <v>0</v>
      </c>
      <c r="E17">
        <v>0</v>
      </c>
      <c r="F17">
        <f t="shared" ca="1" si="2"/>
        <v>0.55820558760973227</v>
      </c>
      <c r="G17">
        <f t="shared" ca="1" si="3"/>
        <v>15.558117361100077</v>
      </c>
    </row>
    <row r="18" spans="1:7" x14ac:dyDescent="0.45">
      <c r="A18">
        <f t="shared" ca="1" si="0"/>
        <v>29.866923405259694</v>
      </c>
      <c r="B18">
        <f t="shared" ca="1" si="1"/>
        <v>174.08582692043052</v>
      </c>
      <c r="C18" t="s">
        <v>5</v>
      </c>
      <c r="D18">
        <v>0</v>
      </c>
      <c r="E18">
        <v>0</v>
      </c>
      <c r="F18">
        <f t="shared" ca="1" si="2"/>
        <v>-0.45928143009023664</v>
      </c>
      <c r="G18">
        <f t="shared" ca="1" si="3"/>
        <v>14.38307183369295</v>
      </c>
    </row>
    <row r="19" spans="1:7" x14ac:dyDescent="0.45">
      <c r="A19">
        <f t="shared" ca="1" si="0"/>
        <v>26.434758526349402</v>
      </c>
      <c r="B19">
        <f t="shared" ca="1" si="1"/>
        <v>1448.6304748474563</v>
      </c>
      <c r="C19" t="s">
        <v>5</v>
      </c>
      <c r="D19">
        <v>0</v>
      </c>
      <c r="E19">
        <v>0</v>
      </c>
      <c r="F19">
        <f t="shared" ca="1" si="2"/>
        <v>-2.1861365349044268</v>
      </c>
      <c r="G19">
        <f t="shared" ca="1" si="3"/>
        <v>13.959892045750919</v>
      </c>
    </row>
    <row r="20" spans="1:7" x14ac:dyDescent="0.45">
      <c r="A20">
        <f t="shared" ca="1" si="0"/>
        <v>26.077099967803626</v>
      </c>
      <c r="B20">
        <f t="shared" ca="1" si="1"/>
        <v>1512.7569776385665</v>
      </c>
      <c r="C20" t="s">
        <v>5</v>
      </c>
      <c r="D20">
        <v>0</v>
      </c>
      <c r="E20">
        <v>0</v>
      </c>
      <c r="F20">
        <f t="shared" ca="1" si="2"/>
        <v>0.39203474118060988</v>
      </c>
      <c r="G20">
        <f t="shared" ca="1" si="3"/>
        <v>16.788630620720575</v>
      </c>
    </row>
    <row r="21" spans="1:7" x14ac:dyDescent="0.45">
      <c r="A21">
        <f t="shared" ca="1" si="0"/>
        <v>28.338834831384219</v>
      </c>
      <c r="B21">
        <f t="shared" ca="1" si="1"/>
        <v>2185.3657473276207</v>
      </c>
      <c r="C21" t="s">
        <v>5</v>
      </c>
      <c r="D21">
        <v>0</v>
      </c>
      <c r="E21">
        <v>0</v>
      </c>
      <c r="F21">
        <f t="shared" ca="1" si="2"/>
        <v>-1.1521303750246379</v>
      </c>
      <c r="G21">
        <f t="shared" ca="1" si="3"/>
        <v>11.859473995554016</v>
      </c>
    </row>
    <row r="22" spans="1:7" x14ac:dyDescent="0.45">
      <c r="A22">
        <f t="shared" ca="1" si="0"/>
        <v>28.164645019935065</v>
      </c>
      <c r="B22">
        <f t="shared" ca="1" si="1"/>
        <v>1919.2470979070565</v>
      </c>
      <c r="C22" t="s">
        <v>5</v>
      </c>
      <c r="D22">
        <v>0</v>
      </c>
      <c r="E22">
        <v>0</v>
      </c>
      <c r="F22">
        <f t="shared" ca="1" si="2"/>
        <v>-1.222302548571379</v>
      </c>
      <c r="G22">
        <f t="shared" ca="1" si="3"/>
        <v>12.40790977798877</v>
      </c>
    </row>
    <row r="23" spans="1:7" x14ac:dyDescent="0.45">
      <c r="A23">
        <f t="shared" ca="1" si="0"/>
        <v>27.851372705496271</v>
      </c>
      <c r="B23">
        <f t="shared" ca="1" si="1"/>
        <v>61.650259268610121</v>
      </c>
      <c r="C23" t="s">
        <v>5</v>
      </c>
      <c r="D23">
        <v>0</v>
      </c>
      <c r="E23">
        <v>0</v>
      </c>
      <c r="F23">
        <f t="shared" ca="1" si="2"/>
        <v>-0.79708582134610639</v>
      </c>
      <c r="G23">
        <f t="shared" ca="1" si="3"/>
        <v>16.248585540179047</v>
      </c>
    </row>
    <row r="24" spans="1:7" x14ac:dyDescent="0.45">
      <c r="A24">
        <f t="shared" ca="1" si="0"/>
        <v>27.650623874567458</v>
      </c>
      <c r="B24">
        <f t="shared" ca="1" si="1"/>
        <v>2212.3270804987792</v>
      </c>
      <c r="C24" t="s">
        <v>5</v>
      </c>
      <c r="D24">
        <v>0</v>
      </c>
      <c r="E24">
        <v>0</v>
      </c>
      <c r="F24">
        <f t="shared" ca="1" si="2"/>
        <v>1.2917578995620669</v>
      </c>
      <c r="G24">
        <f t="shared" ca="1" si="3"/>
        <v>14.946547800561648</v>
      </c>
    </row>
    <row r="25" spans="1:7" x14ac:dyDescent="0.45">
      <c r="A25">
        <f t="shared" ca="1" si="0"/>
        <v>27.20759155434849</v>
      </c>
      <c r="B25">
        <f t="shared" ca="1" si="1"/>
        <v>985.06659837016139</v>
      </c>
      <c r="C25" t="s">
        <v>5</v>
      </c>
      <c r="D25">
        <v>0</v>
      </c>
      <c r="E25">
        <v>0</v>
      </c>
      <c r="F25">
        <f t="shared" ca="1" si="2"/>
        <v>-4.803384096090986E-2</v>
      </c>
      <c r="G25">
        <f t="shared" ca="1" si="3"/>
        <v>16.099313385412433</v>
      </c>
    </row>
    <row r="26" spans="1:7" x14ac:dyDescent="0.45">
      <c r="A26">
        <f t="shared" ca="1" si="0"/>
        <v>27.535927378037201</v>
      </c>
      <c r="B26">
        <f t="shared" ca="1" si="1"/>
        <v>955.85852278127834</v>
      </c>
      <c r="C26" t="s">
        <v>5</v>
      </c>
      <c r="D26">
        <v>0</v>
      </c>
      <c r="E26">
        <v>0</v>
      </c>
      <c r="F26">
        <f t="shared" ca="1" si="2"/>
        <v>-0.577089241503289</v>
      </c>
      <c r="G26">
        <f t="shared" ca="1" si="3"/>
        <v>15.290699647414774</v>
      </c>
    </row>
    <row r="27" spans="1:7" x14ac:dyDescent="0.45">
      <c r="A27">
        <f t="shared" ca="1" si="0"/>
        <v>29.124022674694817</v>
      </c>
      <c r="B27">
        <f t="shared" ca="1" si="1"/>
        <v>1685.1974236974499</v>
      </c>
      <c r="C27" t="s">
        <v>5</v>
      </c>
      <c r="D27">
        <v>0</v>
      </c>
      <c r="E27">
        <v>0</v>
      </c>
      <c r="F27">
        <f t="shared" ca="1" si="2"/>
        <v>1.006269537978395</v>
      </c>
      <c r="G27">
        <f t="shared" ca="1" si="3"/>
        <v>14.067967165708836</v>
      </c>
    </row>
    <row r="28" spans="1:7" x14ac:dyDescent="0.45">
      <c r="A28">
        <f t="shared" ca="1" si="0"/>
        <v>28.832201998533364</v>
      </c>
      <c r="B28">
        <f t="shared" ca="1" si="1"/>
        <v>21.256113065349581</v>
      </c>
      <c r="C28" t="s">
        <v>5</v>
      </c>
      <c r="D28">
        <v>0</v>
      </c>
      <c r="E28">
        <v>0</v>
      </c>
      <c r="F28">
        <f t="shared" ca="1" si="2"/>
        <v>-0.59227336100077244</v>
      </c>
      <c r="G28">
        <f t="shared" ca="1" si="3"/>
        <v>15.540026931646731</v>
      </c>
    </row>
    <row r="29" spans="1:7" x14ac:dyDescent="0.45">
      <c r="A29">
        <f t="shared" ca="1" si="0"/>
        <v>29.836165065918976</v>
      </c>
      <c r="B29">
        <f t="shared" ca="1" si="1"/>
        <v>2679.3319120663868</v>
      </c>
      <c r="C29" t="s">
        <v>5</v>
      </c>
      <c r="D29">
        <v>0</v>
      </c>
      <c r="E29">
        <v>0</v>
      </c>
      <c r="F29">
        <f t="shared" ca="1" si="2"/>
        <v>-0.13228745429491923</v>
      </c>
      <c r="G29">
        <f t="shared" ca="1" si="3"/>
        <v>10.557063186635238</v>
      </c>
    </row>
    <row r="30" spans="1:7" x14ac:dyDescent="0.45">
      <c r="A30">
        <f t="shared" ca="1" si="0"/>
        <v>27.927793960806632</v>
      </c>
      <c r="B30">
        <f t="shared" ca="1" si="1"/>
        <v>1071.4107909282282</v>
      </c>
      <c r="C30" t="s">
        <v>5</v>
      </c>
      <c r="D30">
        <v>0</v>
      </c>
      <c r="E30">
        <v>0</v>
      </c>
      <c r="F30">
        <f t="shared" ca="1" si="2"/>
        <v>-1.4252272411784863</v>
      </c>
      <c r="G30">
        <f t="shared" ca="1" si="3"/>
        <v>13.85772277716474</v>
      </c>
    </row>
    <row r="31" spans="1:7" x14ac:dyDescent="0.45">
      <c r="A31">
        <f t="shared" ca="1" si="0"/>
        <v>29.704471654746381</v>
      </c>
      <c r="B31">
        <f t="shared" ca="1" si="1"/>
        <v>1474.3582945414203</v>
      </c>
      <c r="C31" t="s">
        <v>5</v>
      </c>
      <c r="D31">
        <v>0</v>
      </c>
      <c r="E31">
        <v>0</v>
      </c>
      <c r="F31">
        <f t="shared" ca="1" si="2"/>
        <v>-1.8100163016600572</v>
      </c>
      <c r="G31">
        <f t="shared" ca="1" si="3"/>
        <v>11.023333691709389</v>
      </c>
    </row>
    <row r="32" spans="1:7" x14ac:dyDescent="0.45">
      <c r="A32">
        <f t="shared" ca="1" si="0"/>
        <v>28.615060156919117</v>
      </c>
      <c r="B32">
        <f t="shared" ca="1" si="1"/>
        <v>1898.5920545500703</v>
      </c>
      <c r="C32" t="s">
        <v>5</v>
      </c>
      <c r="D32">
        <v>0</v>
      </c>
      <c r="E32">
        <v>0</v>
      </c>
      <c r="F32">
        <f t="shared" ca="1" si="2"/>
        <v>-0.94632851192272205</v>
      </c>
      <c r="G32">
        <f t="shared" ca="1" si="3"/>
        <v>12.267962600059542</v>
      </c>
    </row>
    <row r="33" spans="1:7" x14ac:dyDescent="0.45">
      <c r="A33">
        <f t="shared" ca="1" si="0"/>
        <v>29.885927276414268</v>
      </c>
      <c r="B33">
        <f t="shared" ca="1" si="1"/>
        <v>499.69549173907001</v>
      </c>
      <c r="C33" t="s">
        <v>5</v>
      </c>
      <c r="D33">
        <v>0</v>
      </c>
      <c r="E33">
        <v>0</v>
      </c>
      <c r="F33">
        <f t="shared" ca="1" si="2"/>
        <v>-1.5388746301030696</v>
      </c>
      <c r="G33">
        <f t="shared" ca="1" si="3"/>
        <v>12.740706622278415</v>
      </c>
    </row>
    <row r="34" spans="1:7" x14ac:dyDescent="0.45">
      <c r="A34">
        <f t="shared" ca="1" si="0"/>
        <v>27.946224964691385</v>
      </c>
      <c r="B34">
        <f t="shared" ca="1" si="1"/>
        <v>852.93434866254995</v>
      </c>
      <c r="C34" t="s">
        <v>5</v>
      </c>
      <c r="D34">
        <v>0</v>
      </c>
      <c r="E34">
        <v>0</v>
      </c>
      <c r="F34">
        <f t="shared" ca="1" si="2"/>
        <v>-0.33845293393009374</v>
      </c>
      <c r="G34">
        <f t="shared" ca="1" si="3"/>
        <v>15.290921739112061</v>
      </c>
    </row>
    <row r="35" spans="1:7" x14ac:dyDescent="0.45">
      <c r="A35">
        <f t="shared" ca="1" si="0"/>
        <v>26.658784634907519</v>
      </c>
      <c r="B35">
        <f t="shared" ca="1" si="1"/>
        <v>2731.4876590867652</v>
      </c>
      <c r="C35" t="s">
        <v>5</v>
      </c>
      <c r="D35">
        <v>0</v>
      </c>
      <c r="E35">
        <v>0</v>
      </c>
      <c r="F35">
        <f t="shared" ca="1" si="2"/>
        <v>1.0796469797540889</v>
      </c>
      <c r="G35">
        <f t="shared" ca="1" si="3"/>
        <v>14.85927795417167</v>
      </c>
    </row>
    <row r="36" spans="1:7" x14ac:dyDescent="0.45">
      <c r="A36">
        <f t="shared" ca="1" si="0"/>
        <v>28.649450102094402</v>
      </c>
      <c r="B36">
        <f t="shared" ca="1" si="1"/>
        <v>2942.0792967008811</v>
      </c>
      <c r="C36" t="s">
        <v>5</v>
      </c>
      <c r="D36">
        <v>0</v>
      </c>
      <c r="E36">
        <v>0</v>
      </c>
      <c r="F36">
        <f t="shared" ca="1" si="2"/>
        <v>-0.19252353046848922</v>
      </c>
      <c r="G36">
        <f t="shared" ca="1" si="3"/>
        <v>11.244753941946636</v>
      </c>
    </row>
    <row r="37" spans="1:7" x14ac:dyDescent="0.45">
      <c r="A37">
        <f t="shared" ca="1" si="0"/>
        <v>27.843316167980667</v>
      </c>
      <c r="B37">
        <f t="shared" ca="1" si="1"/>
        <v>1835.3441572797919</v>
      </c>
      <c r="C37" t="s">
        <v>5</v>
      </c>
      <c r="D37">
        <v>0</v>
      </c>
      <c r="E37">
        <v>0</v>
      </c>
      <c r="F37">
        <f t="shared" ca="1" si="2"/>
        <v>-1.1776837310775078E-2</v>
      </c>
      <c r="G37">
        <f t="shared" ca="1" si="3"/>
        <v>14.079882252051306</v>
      </c>
    </row>
    <row r="38" spans="1:7" x14ac:dyDescent="0.45">
      <c r="A38">
        <f t="shared" ca="1" si="0"/>
        <v>28.86720160372623</v>
      </c>
      <c r="B38">
        <f t="shared" ca="1" si="1"/>
        <v>2169.2353477911474</v>
      </c>
      <c r="C38" t="s">
        <v>5</v>
      </c>
      <c r="D38">
        <v>0</v>
      </c>
      <c r="E38">
        <v>0</v>
      </c>
      <c r="F38">
        <f t="shared" ca="1" si="2"/>
        <v>0.48475803863300199</v>
      </c>
      <c r="G38">
        <f t="shared" ca="1" si="3"/>
        <v>12.994933404095557</v>
      </c>
    </row>
    <row r="39" spans="1:7" x14ac:dyDescent="0.45">
      <c r="A39">
        <f t="shared" ca="1" si="0"/>
        <v>27.155656664795007</v>
      </c>
      <c r="B39">
        <f t="shared" ca="1" si="1"/>
        <v>747.52646804804886</v>
      </c>
      <c r="C39" t="s">
        <v>5</v>
      </c>
      <c r="D39">
        <v>0</v>
      </c>
      <c r="E39">
        <v>0</v>
      </c>
      <c r="F39">
        <f t="shared" ca="1" si="2"/>
        <v>1.7229475319106615</v>
      </c>
      <c r="G39">
        <f t="shared" ca="1" si="3"/>
        <v>18.318921665475415</v>
      </c>
    </row>
    <row r="40" spans="1:7" x14ac:dyDescent="0.45">
      <c r="A40">
        <f t="shared" ca="1" si="0"/>
        <v>26.297740615515234</v>
      </c>
      <c r="B40">
        <f t="shared" ca="1" si="1"/>
        <v>2156.2115591808574</v>
      </c>
      <c r="C40" t="s">
        <v>5</v>
      </c>
      <c r="D40">
        <v>0</v>
      </c>
      <c r="E40">
        <v>0</v>
      </c>
      <c r="F40">
        <f t="shared" ca="1" si="2"/>
        <v>-0.82096602459267565</v>
      </c>
      <c r="G40">
        <f t="shared" ca="1" si="3"/>
        <v>14.280420056060059</v>
      </c>
    </row>
    <row r="41" spans="1:7" x14ac:dyDescent="0.45">
      <c r="A41">
        <f t="shared" ca="1" si="0"/>
        <v>28.565812052728624</v>
      </c>
      <c r="B41">
        <f t="shared" ca="1" si="1"/>
        <v>2128.6071805099591</v>
      </c>
      <c r="C41" t="s">
        <v>5</v>
      </c>
      <c r="D41">
        <v>0</v>
      </c>
      <c r="E41">
        <v>0</v>
      </c>
      <c r="F41">
        <f t="shared" ca="1" si="2"/>
        <v>-0.91746837066197606</v>
      </c>
      <c r="G41">
        <f t="shared" ca="1" si="3"/>
        <v>11.961945585157768</v>
      </c>
    </row>
    <row r="42" spans="1:7" x14ac:dyDescent="0.45">
      <c r="A42">
        <f t="shared" ca="1" si="0"/>
        <v>26.821980486860511</v>
      </c>
      <c r="B42">
        <f t="shared" ca="1" si="1"/>
        <v>2986.7573836034153</v>
      </c>
      <c r="C42" t="s">
        <v>5</v>
      </c>
      <c r="D42">
        <v>0</v>
      </c>
      <c r="E42">
        <v>0</v>
      </c>
      <c r="F42">
        <f t="shared" ca="1" si="2"/>
        <v>1.2454277641581539</v>
      </c>
      <c r="G42">
        <f t="shared" ca="1" si="3"/>
        <v>14.435562446679938</v>
      </c>
    </row>
    <row r="43" spans="1:7" x14ac:dyDescent="0.45">
      <c r="A43">
        <f t="shared" ca="1" si="0"/>
        <v>27.195408264187314</v>
      </c>
      <c r="B43">
        <f t="shared" ca="1" si="1"/>
        <v>867.54929399712216</v>
      </c>
      <c r="C43" t="s">
        <v>5</v>
      </c>
      <c r="D43">
        <v>0</v>
      </c>
      <c r="E43">
        <v>0</v>
      </c>
      <c r="F43">
        <f t="shared" ca="1" si="2"/>
        <v>-0.54017502373180781</v>
      </c>
      <c r="G43">
        <f t="shared" ca="1" si="3"/>
        <v>15.815609391105683</v>
      </c>
    </row>
    <row r="44" spans="1:7" x14ac:dyDescent="0.45">
      <c r="A44">
        <f t="shared" ca="1" si="0"/>
        <v>28.336039465510964</v>
      </c>
      <c r="B44">
        <f t="shared" ca="1" si="1"/>
        <v>592.23590839891472</v>
      </c>
      <c r="C44" t="s">
        <v>5</v>
      </c>
      <c r="D44">
        <v>0</v>
      </c>
      <c r="E44">
        <v>0</v>
      </c>
      <c r="F44">
        <f t="shared" ca="1" si="2"/>
        <v>-0.78960340334975532</v>
      </c>
      <c r="G44">
        <f t="shared" ca="1" si="3"/>
        <v>14.885323164113093</v>
      </c>
    </row>
    <row r="45" spans="1:7" x14ac:dyDescent="0.45">
      <c r="A45">
        <f t="shared" ca="1" si="0"/>
        <v>28.603613042789455</v>
      </c>
      <c r="B45">
        <f t="shared" ca="1" si="1"/>
        <v>1780.4365605380287</v>
      </c>
      <c r="C45" t="s">
        <v>5</v>
      </c>
      <c r="D45">
        <v>0</v>
      </c>
      <c r="E45">
        <v>0</v>
      </c>
      <c r="F45">
        <f t="shared" ca="1" si="2"/>
        <v>5.0437588816181156E-2</v>
      </c>
      <c r="G45">
        <f t="shared" ca="1" si="3"/>
        <v>13.473495489928217</v>
      </c>
    </row>
    <row r="46" spans="1:7" x14ac:dyDescent="0.45">
      <c r="A46">
        <f t="shared" ca="1" si="0"/>
        <v>28.665004667970592</v>
      </c>
      <c r="B46">
        <f t="shared" ca="1" si="1"/>
        <v>715.8265621642372</v>
      </c>
      <c r="C46" t="s">
        <v>5</v>
      </c>
      <c r="D46">
        <v>0</v>
      </c>
      <c r="E46">
        <v>0</v>
      </c>
      <c r="F46">
        <f t="shared" ca="1" si="2"/>
        <v>-0.24688338048355676</v>
      </c>
      <c r="G46">
        <f t="shared" ca="1" si="3"/>
        <v>14.892681592731575</v>
      </c>
    </row>
    <row r="47" spans="1:7" x14ac:dyDescent="0.45">
      <c r="A47">
        <f t="shared" ca="1" si="0"/>
        <v>27.969016744760246</v>
      </c>
      <c r="B47">
        <f t="shared" ca="1" si="1"/>
        <v>2596.6964975275946</v>
      </c>
      <c r="C47" t="s">
        <v>5</v>
      </c>
      <c r="D47">
        <v>0</v>
      </c>
      <c r="E47">
        <v>0</v>
      </c>
      <c r="F47">
        <f t="shared" ca="1" si="2"/>
        <v>1.0641690064085907</v>
      </c>
      <c r="G47">
        <f t="shared" ca="1" si="3"/>
        <v>13.758669110777262</v>
      </c>
    </row>
    <row r="48" spans="1:7" x14ac:dyDescent="0.45">
      <c r="A48">
        <f t="shared" ca="1" si="0"/>
        <v>27.403062444361595</v>
      </c>
      <c r="B48">
        <f t="shared" ca="1" si="1"/>
        <v>44.871929146860445</v>
      </c>
      <c r="C48" t="s">
        <v>5</v>
      </c>
      <c r="D48">
        <v>0</v>
      </c>
      <c r="E48">
        <v>0</v>
      </c>
      <c r="F48">
        <f t="shared" ca="1" si="2"/>
        <v>1.303207671871516</v>
      </c>
      <c r="G48">
        <f t="shared" ca="1" si="3"/>
        <v>18.825209105834663</v>
      </c>
    </row>
    <row r="49" spans="1:7" x14ac:dyDescent="0.45">
      <c r="A49">
        <f t="shared" ca="1" si="0"/>
        <v>27.715010334572177</v>
      </c>
      <c r="B49">
        <f t="shared" ca="1" si="1"/>
        <v>883.69139827059087</v>
      </c>
      <c r="C49" t="s">
        <v>5</v>
      </c>
      <c r="D49">
        <v>0</v>
      </c>
      <c r="E49">
        <v>0</v>
      </c>
      <c r="F49">
        <f t="shared" ca="1" si="2"/>
        <v>0.52865757961057824</v>
      </c>
      <c r="G49">
        <f t="shared" ca="1" si="3"/>
        <v>16.337882609926513</v>
      </c>
    </row>
    <row r="50" spans="1:7" x14ac:dyDescent="0.45">
      <c r="A50">
        <f t="shared" ca="1" si="0"/>
        <v>27.036335036086843</v>
      </c>
      <c r="B50">
        <f t="shared" ca="1" si="1"/>
        <v>1927.8233435425439</v>
      </c>
      <c r="C50" t="s">
        <v>5</v>
      </c>
      <c r="D50">
        <v>0</v>
      </c>
      <c r="E50">
        <v>0</v>
      </c>
      <c r="F50">
        <f t="shared" ca="1" si="2"/>
        <v>1.0797030442468016</v>
      </c>
      <c r="G50">
        <f t="shared" ca="1" si="3"/>
        <v>15.823903024443911</v>
      </c>
    </row>
    <row r="51" spans="1:7" x14ac:dyDescent="0.45">
      <c r="A51">
        <f t="shared" ca="1" si="0"/>
        <v>26.872454510533277</v>
      </c>
      <c r="B51">
        <f t="shared" ca="1" si="1"/>
        <v>2516.0333885727896</v>
      </c>
      <c r="C51" t="s">
        <v>5</v>
      </c>
      <c r="D51">
        <v>0</v>
      </c>
      <c r="E51">
        <v>0</v>
      </c>
      <c r="F51">
        <f t="shared" ca="1" si="2"/>
        <v>0.49787858563766929</v>
      </c>
      <c r="G51">
        <f t="shared" ca="1" si="3"/>
        <v>14.423648316187835</v>
      </c>
    </row>
    <row r="52" spans="1:7" x14ac:dyDescent="0.45">
      <c r="A52">
        <f t="shared" ca="1" si="0"/>
        <v>27.122667405876914</v>
      </c>
      <c r="B52">
        <f t="shared" ca="1" si="1"/>
        <v>1442.9031825537129</v>
      </c>
      <c r="C52" t="s">
        <v>5</v>
      </c>
      <c r="D52">
        <v>0</v>
      </c>
      <c r="E52">
        <v>0</v>
      </c>
      <c r="F52">
        <f t="shared" ca="1" si="2"/>
        <v>0.14666917752473796</v>
      </c>
      <c r="G52">
        <f t="shared" ca="1" si="3"/>
        <v>15.614353456783123</v>
      </c>
    </row>
    <row r="53" spans="1:7" x14ac:dyDescent="0.45">
      <c r="A53">
        <f t="shared" ca="1" si="0"/>
        <v>28.072356683012995</v>
      </c>
      <c r="B53">
        <f t="shared" ca="1" si="1"/>
        <v>1443.2352879288067</v>
      </c>
      <c r="C53" t="s">
        <v>5</v>
      </c>
      <c r="D53">
        <v>0</v>
      </c>
      <c r="E53">
        <v>0</v>
      </c>
      <c r="F53">
        <f t="shared" ca="1" si="2"/>
        <v>0.66872857411949649</v>
      </c>
      <c r="G53">
        <f t="shared" ca="1" si="3"/>
        <v>15.186168960265395</v>
      </c>
    </row>
    <row r="54" spans="1:7" x14ac:dyDescent="0.45">
      <c r="A54">
        <f t="shared" ca="1" si="0"/>
        <v>26.847647801959912</v>
      </c>
      <c r="B54">
        <f t="shared" ca="1" si="1"/>
        <v>1249.3285398297755</v>
      </c>
      <c r="C54" t="s">
        <v>5</v>
      </c>
      <c r="D54">
        <v>0</v>
      </c>
      <c r="E54">
        <v>0</v>
      </c>
      <c r="F54">
        <f t="shared" ca="1" si="2"/>
        <v>-0.16012977297568365</v>
      </c>
      <c r="G54">
        <f t="shared" ca="1" si="3"/>
        <v>15.905843763548681</v>
      </c>
    </row>
    <row r="55" spans="1:7" x14ac:dyDescent="0.45">
      <c r="A55">
        <f t="shared" ca="1" si="0"/>
        <v>27.126008702323432</v>
      </c>
      <c r="B55">
        <f t="shared" ca="1" si="1"/>
        <v>576.52205660333959</v>
      </c>
      <c r="C55" t="s">
        <v>5</v>
      </c>
      <c r="D55">
        <v>0</v>
      </c>
      <c r="E55">
        <v>0</v>
      </c>
      <c r="F55">
        <f t="shared" ca="1" si="2"/>
        <v>0.94061107477542161</v>
      </c>
      <c r="G55">
        <f t="shared" ca="1" si="3"/>
        <v>17.851810537924411</v>
      </c>
    </row>
    <row r="56" spans="1:7" x14ac:dyDescent="0.45">
      <c r="A56">
        <f t="shared" ca="1" si="0"/>
        <v>29.96904955642129</v>
      </c>
      <c r="B56">
        <f t="shared" ca="1" si="1"/>
        <v>903.70405975326992</v>
      </c>
      <c r="C56" t="s">
        <v>5</v>
      </c>
      <c r="D56">
        <v>0</v>
      </c>
      <c r="E56">
        <v>0</v>
      </c>
      <c r="F56">
        <f t="shared" ca="1" si="2"/>
        <v>0.66031328001714051</v>
      </c>
      <c r="G56">
        <f t="shared" ca="1" si="3"/>
        <v>14.18207794380789</v>
      </c>
    </row>
    <row r="57" spans="1:7" x14ac:dyDescent="0.45">
      <c r="A57">
        <f t="shared" ca="1" si="0"/>
        <v>28.699953151038173</v>
      </c>
      <c r="B57">
        <f t="shared" ca="1" si="1"/>
        <v>1834.7046442334085</v>
      </c>
      <c r="C57" t="s">
        <v>5</v>
      </c>
      <c r="D57">
        <v>0</v>
      </c>
      <c r="E57">
        <v>0</v>
      </c>
      <c r="F57">
        <f t="shared" ca="1" si="2"/>
        <v>0.92947756265618842</v>
      </c>
      <c r="G57">
        <f t="shared" ca="1" si="3"/>
        <v>14.165567655748223</v>
      </c>
    </row>
    <row r="58" spans="1:7" x14ac:dyDescent="0.45">
      <c r="A58">
        <f t="shared" ca="1" si="0"/>
        <v>28.151573765550314</v>
      </c>
      <c r="B58">
        <f t="shared" ca="1" si="1"/>
        <v>2888.2410707829281</v>
      </c>
      <c r="C58" t="s">
        <v>5</v>
      </c>
      <c r="D58">
        <v>0</v>
      </c>
      <c r="E58">
        <v>0</v>
      </c>
      <c r="F58">
        <f t="shared" ca="1" si="2"/>
        <v>-0.17574457792086495</v>
      </c>
      <c r="G58">
        <f t="shared" ca="1" si="3"/>
        <v>11.84931906832133</v>
      </c>
    </row>
    <row r="59" spans="1:7" x14ac:dyDescent="0.45">
      <c r="A59">
        <f t="shared" ca="1" si="0"/>
        <v>27.036597766710138</v>
      </c>
      <c r="B59">
        <f t="shared" ca="1" si="1"/>
        <v>1934.2386633873939</v>
      </c>
      <c r="C59" t="s">
        <v>5</v>
      </c>
      <c r="D59">
        <v>0</v>
      </c>
      <c r="E59">
        <v>0</v>
      </c>
      <c r="F59">
        <f t="shared" ca="1" si="2"/>
        <v>0.32280786349787732</v>
      </c>
      <c r="G59">
        <f t="shared" ca="1" si="3"/>
        <v>15.056031528930792</v>
      </c>
    </row>
    <row r="60" spans="1:7" x14ac:dyDescent="0.45">
      <c r="A60">
        <f t="shared" ca="1" si="0"/>
        <v>27.857690068628667</v>
      </c>
      <c r="B60">
        <f t="shared" ca="1" si="1"/>
        <v>2635.726795425986</v>
      </c>
      <c r="C60" t="s">
        <v>5</v>
      </c>
      <c r="D60">
        <v>0</v>
      </c>
      <c r="E60">
        <v>0</v>
      </c>
      <c r="F60">
        <f t="shared" ca="1" si="2"/>
        <v>-0.1501271177279426</v>
      </c>
      <c r="G60">
        <f t="shared" ca="1" si="3"/>
        <v>12.590519065281994</v>
      </c>
    </row>
    <row r="61" spans="1:7" x14ac:dyDescent="0.45">
      <c r="A61">
        <f t="shared" ca="1" si="0"/>
        <v>28.05828860440533</v>
      </c>
      <c r="B61">
        <f t="shared" ca="1" si="1"/>
        <v>582.95523867187876</v>
      </c>
      <c r="C61" t="s">
        <v>5</v>
      </c>
      <c r="D61">
        <v>0</v>
      </c>
      <c r="E61">
        <v>0</v>
      </c>
      <c r="F61">
        <f t="shared" ca="1" si="2"/>
        <v>-1.1325263959809975</v>
      </c>
      <c r="G61">
        <f t="shared" ca="1" si="3"/>
        <v>14.835649751031635</v>
      </c>
    </row>
    <row r="62" spans="1:7" x14ac:dyDescent="0.45">
      <c r="A62">
        <f t="shared" ca="1" si="0"/>
        <v>29.685514818226345</v>
      </c>
      <c r="B62">
        <f t="shared" ca="1" si="1"/>
        <v>2328.597799497395</v>
      </c>
      <c r="C62" t="s">
        <v>5</v>
      </c>
      <c r="D62">
        <v>0</v>
      </c>
      <c r="E62">
        <v>0</v>
      </c>
      <c r="F62">
        <f t="shared" ca="1" si="2"/>
        <v>1.4044647205247047</v>
      </c>
      <c r="G62">
        <f t="shared" ca="1" si="3"/>
        <v>12.830191577137711</v>
      </c>
    </row>
    <row r="63" spans="1:7" x14ac:dyDescent="0.45">
      <c r="A63">
        <f t="shared" ca="1" si="0"/>
        <v>28.441020120329444</v>
      </c>
      <c r="B63">
        <f t="shared" ca="1" si="1"/>
        <v>1179.1043851263221</v>
      </c>
      <c r="C63" t="s">
        <v>5</v>
      </c>
      <c r="D63">
        <v>0</v>
      </c>
      <c r="E63">
        <v>0</v>
      </c>
      <c r="F63">
        <f t="shared" ca="1" si="2"/>
        <v>-0.52803597762216581</v>
      </c>
      <c r="G63">
        <f t="shared" ca="1" si="3"/>
        <v>14.061839578887433</v>
      </c>
    </row>
    <row r="64" spans="1:7" x14ac:dyDescent="0.45">
      <c r="A64">
        <f t="shared" ca="1" si="0"/>
        <v>26.598945639704912</v>
      </c>
      <c r="B64">
        <f t="shared" ca="1" si="1"/>
        <v>583.96854944559846</v>
      </c>
      <c r="C64" t="s">
        <v>5</v>
      </c>
      <c r="D64">
        <v>0</v>
      </c>
      <c r="E64">
        <v>0</v>
      </c>
      <c r="F64">
        <f t="shared" ca="1" si="2"/>
        <v>0.22216629359820134</v>
      </c>
      <c r="G64">
        <f t="shared" ca="1" si="3"/>
        <v>17.64799317631914</v>
      </c>
    </row>
    <row r="65" spans="1:7" x14ac:dyDescent="0.45">
      <c r="A65">
        <f t="shared" ca="1" si="0"/>
        <v>29.80689001564598</v>
      </c>
      <c r="B65">
        <f t="shared" ca="1" si="1"/>
        <v>2334.3521623573174</v>
      </c>
      <c r="C65" t="s">
        <v>5</v>
      </c>
      <c r="D65">
        <v>0</v>
      </c>
      <c r="E65">
        <v>0</v>
      </c>
      <c r="F65">
        <f t="shared" ca="1" si="2"/>
        <v>1.1102202304802971</v>
      </c>
      <c r="G65">
        <f t="shared" ca="1" si="3"/>
        <v>12.404962103697596</v>
      </c>
    </row>
    <row r="66" spans="1:7" x14ac:dyDescent="0.45">
      <c r="A66">
        <f t="shared" ca="1" si="0"/>
        <v>26.762416866014405</v>
      </c>
      <c r="B66">
        <f t="shared" ca="1" si="1"/>
        <v>948.08361878566154</v>
      </c>
      <c r="C66" t="s">
        <v>5</v>
      </c>
      <c r="D66">
        <v>0</v>
      </c>
      <c r="E66">
        <v>0</v>
      </c>
      <c r="F66">
        <f t="shared" ca="1" si="2"/>
        <v>0.6472569484007884</v>
      </c>
      <c r="G66">
        <f t="shared" ca="1" si="3"/>
        <v>17.301540439014328</v>
      </c>
    </row>
    <row r="67" spans="1:7" x14ac:dyDescent="0.45">
      <c r="A67">
        <f t="shared" ref="A67:A101" ca="1" si="4">RAND()*4+26</f>
        <v>28.802573249733868</v>
      </c>
      <c r="B67">
        <f t="shared" ref="B67:B101" ca="1" si="5">RAND()*3000</f>
        <v>132.88933728089503</v>
      </c>
      <c r="C67" t="s">
        <v>5</v>
      </c>
      <c r="D67">
        <v>0</v>
      </c>
      <c r="E67">
        <v>0</v>
      </c>
      <c r="F67">
        <f t="shared" ref="F67:F101" ca="1" si="6">_xlfn.NORM.INV(RAND(),0,1)</f>
        <v>0.54004984261782929</v>
      </c>
      <c r="G67">
        <f t="shared" ref="G67:G101" ca="1" si="7">45-1*A67-0.00167*B67+4*D67+2*E67+F67</f>
        <v>16.515551399624865</v>
      </c>
    </row>
    <row r="68" spans="1:7" x14ac:dyDescent="0.45">
      <c r="A68">
        <f t="shared" ca="1" si="4"/>
        <v>26.407147363622286</v>
      </c>
      <c r="B68">
        <f t="shared" ca="1" si="5"/>
        <v>1235.0940488419412</v>
      </c>
      <c r="C68" t="s">
        <v>5</v>
      </c>
      <c r="D68">
        <v>0</v>
      </c>
      <c r="E68">
        <v>0</v>
      </c>
      <c r="F68">
        <f t="shared" ca="1" si="6"/>
        <v>-0.60820065490688857</v>
      </c>
      <c r="G68">
        <f t="shared" ca="1" si="7"/>
        <v>15.922044919904785</v>
      </c>
    </row>
    <row r="69" spans="1:7" x14ac:dyDescent="0.45">
      <c r="A69">
        <f t="shared" ca="1" si="4"/>
        <v>27.989905195673508</v>
      </c>
      <c r="B69">
        <f t="shared" ca="1" si="5"/>
        <v>1512.8800682988151</v>
      </c>
      <c r="C69" t="s">
        <v>5</v>
      </c>
      <c r="D69">
        <v>0</v>
      </c>
      <c r="E69">
        <v>0</v>
      </c>
      <c r="F69">
        <f t="shared" ca="1" si="6"/>
        <v>-0.53286002079438377</v>
      </c>
      <c r="G69">
        <f t="shared" ca="1" si="7"/>
        <v>13.950725069473087</v>
      </c>
    </row>
    <row r="70" spans="1:7" x14ac:dyDescent="0.45">
      <c r="A70">
        <f t="shared" ca="1" si="4"/>
        <v>29.006989046996448</v>
      </c>
      <c r="B70">
        <f t="shared" ca="1" si="5"/>
        <v>2065.7127450284829</v>
      </c>
      <c r="C70" t="s">
        <v>5</v>
      </c>
      <c r="D70">
        <v>0</v>
      </c>
      <c r="E70">
        <v>0</v>
      </c>
      <c r="F70">
        <f t="shared" ca="1" si="6"/>
        <v>1.6652789328659614</v>
      </c>
      <c r="G70">
        <f t="shared" ca="1" si="7"/>
        <v>14.208549601671946</v>
      </c>
    </row>
    <row r="71" spans="1:7" x14ac:dyDescent="0.45">
      <c r="A71">
        <f t="shared" ca="1" si="4"/>
        <v>27.577613566814723</v>
      </c>
      <c r="B71">
        <f t="shared" ca="1" si="5"/>
        <v>725.44483510352688</v>
      </c>
      <c r="C71" t="s">
        <v>5</v>
      </c>
      <c r="D71">
        <v>0</v>
      </c>
      <c r="E71">
        <v>0</v>
      </c>
      <c r="F71">
        <f t="shared" ca="1" si="6"/>
        <v>-1.7311361693284562</v>
      </c>
      <c r="G71">
        <f t="shared" ca="1" si="7"/>
        <v>14.47975738923393</v>
      </c>
    </row>
    <row r="72" spans="1:7" x14ac:dyDescent="0.45">
      <c r="A72">
        <f t="shared" ca="1" si="4"/>
        <v>27.128220589071191</v>
      </c>
      <c r="B72">
        <f t="shared" ca="1" si="5"/>
        <v>743.08458945414168</v>
      </c>
      <c r="C72" t="s">
        <v>5</v>
      </c>
      <c r="D72">
        <v>0</v>
      </c>
      <c r="E72">
        <v>0</v>
      </c>
      <c r="F72">
        <f t="shared" ca="1" si="6"/>
        <v>0.65034697711864575</v>
      </c>
      <c r="G72">
        <f t="shared" ca="1" si="7"/>
        <v>17.281175123659036</v>
      </c>
    </row>
    <row r="73" spans="1:7" x14ac:dyDescent="0.45">
      <c r="A73">
        <f t="shared" ca="1" si="4"/>
        <v>27.055917829032158</v>
      </c>
      <c r="B73">
        <f t="shared" ca="1" si="5"/>
        <v>1150.5507822717393</v>
      </c>
      <c r="C73" t="s">
        <v>5</v>
      </c>
      <c r="D73">
        <v>0</v>
      </c>
      <c r="E73">
        <v>0</v>
      </c>
      <c r="F73">
        <f t="shared" ca="1" si="6"/>
        <v>1.0723588442611258</v>
      </c>
      <c r="G73">
        <f t="shared" ca="1" si="7"/>
        <v>17.095021208835163</v>
      </c>
    </row>
    <row r="74" spans="1:7" x14ac:dyDescent="0.45">
      <c r="A74">
        <f t="shared" ca="1" si="4"/>
        <v>29.968843334411673</v>
      </c>
      <c r="B74">
        <f t="shared" ca="1" si="5"/>
        <v>232.28947789272524</v>
      </c>
      <c r="C74" t="s">
        <v>5</v>
      </c>
      <c r="D74">
        <v>0</v>
      </c>
      <c r="E74">
        <v>0</v>
      </c>
      <c r="F74">
        <f t="shared" ca="1" si="6"/>
        <v>1.6018980684295274</v>
      </c>
      <c r="G74">
        <f t="shared" ca="1" si="7"/>
        <v>16.245131305937004</v>
      </c>
    </row>
    <row r="75" spans="1:7" x14ac:dyDescent="0.45">
      <c r="A75">
        <f t="shared" ca="1" si="4"/>
        <v>29.398026355345539</v>
      </c>
      <c r="B75">
        <f t="shared" ca="1" si="5"/>
        <v>766.91378878555383</v>
      </c>
      <c r="C75" t="s">
        <v>5</v>
      </c>
      <c r="D75">
        <v>0</v>
      </c>
      <c r="E75">
        <v>0</v>
      </c>
      <c r="F75">
        <f t="shared" ca="1" si="6"/>
        <v>-0.15362635631502763</v>
      </c>
      <c r="G75">
        <f t="shared" ca="1" si="7"/>
        <v>14.167601261067558</v>
      </c>
    </row>
    <row r="76" spans="1:7" x14ac:dyDescent="0.45">
      <c r="A76">
        <f t="shared" ca="1" si="4"/>
        <v>27.5788704328573</v>
      </c>
      <c r="B76">
        <f t="shared" ca="1" si="5"/>
        <v>2579.7775676671777</v>
      </c>
      <c r="C76" t="s">
        <v>5</v>
      </c>
      <c r="D76">
        <v>0</v>
      </c>
      <c r="E76">
        <v>0</v>
      </c>
      <c r="F76">
        <f t="shared" ca="1" si="6"/>
        <v>-1.4102754300279552</v>
      </c>
      <c r="G76">
        <f t="shared" ca="1" si="7"/>
        <v>11.702625599110558</v>
      </c>
    </row>
    <row r="77" spans="1:7" x14ac:dyDescent="0.45">
      <c r="A77">
        <f t="shared" ca="1" si="4"/>
        <v>27.810389018090369</v>
      </c>
      <c r="B77">
        <f t="shared" ca="1" si="5"/>
        <v>290.33321342118666</v>
      </c>
      <c r="C77" t="s">
        <v>5</v>
      </c>
      <c r="D77">
        <v>0</v>
      </c>
      <c r="E77">
        <v>0</v>
      </c>
      <c r="F77">
        <f t="shared" ca="1" si="6"/>
        <v>2.2408735964751995E-3</v>
      </c>
      <c r="G77">
        <f t="shared" ca="1" si="7"/>
        <v>16.706995389092722</v>
      </c>
    </row>
    <row r="78" spans="1:7" x14ac:dyDescent="0.45">
      <c r="A78">
        <f t="shared" ca="1" si="4"/>
        <v>28.823495819506384</v>
      </c>
      <c r="B78">
        <f t="shared" ca="1" si="5"/>
        <v>2392.9625074884252</v>
      </c>
      <c r="C78" t="s">
        <v>5</v>
      </c>
      <c r="D78">
        <v>0</v>
      </c>
      <c r="E78">
        <v>0</v>
      </c>
      <c r="F78">
        <f t="shared" ca="1" si="6"/>
        <v>0.73469478272837552</v>
      </c>
      <c r="G78">
        <f t="shared" ca="1" si="7"/>
        <v>12.914951575716321</v>
      </c>
    </row>
    <row r="79" spans="1:7" x14ac:dyDescent="0.45">
      <c r="A79">
        <f t="shared" ca="1" si="4"/>
        <v>27.454965177115181</v>
      </c>
      <c r="B79">
        <f t="shared" ca="1" si="5"/>
        <v>1084.1697190472503</v>
      </c>
      <c r="C79" t="s">
        <v>5</v>
      </c>
      <c r="D79">
        <v>0</v>
      </c>
      <c r="E79">
        <v>0</v>
      </c>
      <c r="F79">
        <f t="shared" ca="1" si="6"/>
        <v>-0.23738510087885181</v>
      </c>
      <c r="G79">
        <f t="shared" ca="1" si="7"/>
        <v>15.497086291197059</v>
      </c>
    </row>
    <row r="80" spans="1:7" x14ac:dyDescent="0.45">
      <c r="A80">
        <f t="shared" ca="1" si="4"/>
        <v>26.949069823474332</v>
      </c>
      <c r="B80">
        <f t="shared" ca="1" si="5"/>
        <v>2532.7152926496456</v>
      </c>
      <c r="C80" t="s">
        <v>5</v>
      </c>
      <c r="D80">
        <v>0</v>
      </c>
      <c r="E80">
        <v>0</v>
      </c>
      <c r="F80">
        <f t="shared" ca="1" si="6"/>
        <v>-0.33635588656880117</v>
      </c>
      <c r="G80">
        <f t="shared" ca="1" si="7"/>
        <v>13.484939751231957</v>
      </c>
    </row>
    <row r="81" spans="1:7" x14ac:dyDescent="0.45">
      <c r="A81">
        <f t="shared" ca="1" si="4"/>
        <v>28.184222165081174</v>
      </c>
      <c r="B81">
        <f t="shared" ca="1" si="5"/>
        <v>2147.7347305011326</v>
      </c>
      <c r="C81" t="s">
        <v>5</v>
      </c>
      <c r="D81">
        <v>0</v>
      </c>
      <c r="E81">
        <v>0</v>
      </c>
      <c r="F81">
        <f t="shared" ca="1" si="6"/>
        <v>-0.51247985043029032</v>
      </c>
      <c r="G81">
        <f t="shared" ca="1" si="7"/>
        <v>12.716580984551644</v>
      </c>
    </row>
    <row r="82" spans="1:7" x14ac:dyDescent="0.45">
      <c r="A82">
        <f t="shared" ca="1" si="4"/>
        <v>29.839065703144911</v>
      </c>
      <c r="B82">
        <f t="shared" ca="1" si="5"/>
        <v>1199.9258517032788</v>
      </c>
      <c r="C82" t="s">
        <v>5</v>
      </c>
      <c r="D82">
        <v>0</v>
      </c>
      <c r="E82">
        <v>0</v>
      </c>
      <c r="F82">
        <f t="shared" ca="1" si="6"/>
        <v>-1.428064724810028</v>
      </c>
      <c r="G82">
        <f t="shared" ca="1" si="7"/>
        <v>11.728993399700585</v>
      </c>
    </row>
    <row r="83" spans="1:7" x14ac:dyDescent="0.45">
      <c r="A83">
        <f t="shared" ca="1" si="4"/>
        <v>26.925479713677198</v>
      </c>
      <c r="B83">
        <f t="shared" ca="1" si="5"/>
        <v>836.95997650986294</v>
      </c>
      <c r="C83" t="s">
        <v>5</v>
      </c>
      <c r="D83">
        <v>0</v>
      </c>
      <c r="E83">
        <v>0</v>
      </c>
      <c r="F83">
        <f t="shared" ca="1" si="6"/>
        <v>-1.5261322991466031</v>
      </c>
      <c r="G83">
        <f t="shared" ca="1" si="7"/>
        <v>15.150664826404729</v>
      </c>
    </row>
    <row r="84" spans="1:7" x14ac:dyDescent="0.45">
      <c r="A84">
        <f t="shared" ca="1" si="4"/>
        <v>29.920094545690493</v>
      </c>
      <c r="B84">
        <f t="shared" ca="1" si="5"/>
        <v>447.4522112198336</v>
      </c>
      <c r="C84" t="s">
        <v>5</v>
      </c>
      <c r="D84">
        <v>0</v>
      </c>
      <c r="E84">
        <v>0</v>
      </c>
      <c r="F84">
        <f t="shared" ca="1" si="6"/>
        <v>-0.62188998955616037</v>
      </c>
      <c r="G84">
        <f t="shared" ca="1" si="7"/>
        <v>13.710770272016225</v>
      </c>
    </row>
    <row r="85" spans="1:7" x14ac:dyDescent="0.45">
      <c r="A85">
        <f t="shared" ca="1" si="4"/>
        <v>29.95547538991509</v>
      </c>
      <c r="B85">
        <f t="shared" ca="1" si="5"/>
        <v>408.18783616603992</v>
      </c>
      <c r="C85" t="s">
        <v>5</v>
      </c>
      <c r="D85">
        <v>0</v>
      </c>
      <c r="E85">
        <v>0</v>
      </c>
      <c r="F85">
        <f t="shared" ca="1" si="6"/>
        <v>0.19599263151770627</v>
      </c>
      <c r="G85">
        <f t="shared" ca="1" si="7"/>
        <v>14.558843555205328</v>
      </c>
    </row>
    <row r="86" spans="1:7" x14ac:dyDescent="0.45">
      <c r="A86">
        <f t="shared" ca="1" si="4"/>
        <v>28.298867389330169</v>
      </c>
      <c r="B86">
        <f t="shared" ca="1" si="5"/>
        <v>2185.64078047865</v>
      </c>
      <c r="C86" t="s">
        <v>5</v>
      </c>
      <c r="D86">
        <v>0</v>
      </c>
      <c r="E86">
        <v>0</v>
      </c>
      <c r="F86">
        <f t="shared" ca="1" si="6"/>
        <v>0.80921061881166234</v>
      </c>
      <c r="G86">
        <f t="shared" ca="1" si="7"/>
        <v>13.860323126082147</v>
      </c>
    </row>
    <row r="87" spans="1:7" x14ac:dyDescent="0.45">
      <c r="A87">
        <f t="shared" ca="1" si="4"/>
        <v>29.965574400557795</v>
      </c>
      <c r="B87">
        <f t="shared" ca="1" si="5"/>
        <v>1627.1603359184176</v>
      </c>
      <c r="C87" t="s">
        <v>5</v>
      </c>
      <c r="D87">
        <v>0</v>
      </c>
      <c r="E87">
        <v>0</v>
      </c>
      <c r="F87">
        <f t="shared" ca="1" si="6"/>
        <v>0.14666084069795085</v>
      </c>
      <c r="G87">
        <f t="shared" ca="1" si="7"/>
        <v>12.463728679156398</v>
      </c>
    </row>
    <row r="88" spans="1:7" x14ac:dyDescent="0.45">
      <c r="A88">
        <f t="shared" ca="1" si="4"/>
        <v>26.433796190972132</v>
      </c>
      <c r="B88">
        <f t="shared" ca="1" si="5"/>
        <v>1989.0672679360225</v>
      </c>
      <c r="C88" t="s">
        <v>5</v>
      </c>
      <c r="D88">
        <v>0</v>
      </c>
      <c r="E88">
        <v>0</v>
      </c>
      <c r="F88">
        <f t="shared" ca="1" si="6"/>
        <v>-1.4017067023286025</v>
      </c>
      <c r="G88">
        <f t="shared" ca="1" si="7"/>
        <v>13.842754769246108</v>
      </c>
    </row>
    <row r="89" spans="1:7" x14ac:dyDescent="0.45">
      <c r="A89">
        <f t="shared" ca="1" si="4"/>
        <v>29.074921488569558</v>
      </c>
      <c r="B89">
        <f t="shared" ca="1" si="5"/>
        <v>1928.8671919559908</v>
      </c>
      <c r="C89" t="s">
        <v>5</v>
      </c>
      <c r="D89">
        <v>0</v>
      </c>
      <c r="E89">
        <v>0</v>
      </c>
      <c r="F89">
        <f t="shared" ca="1" si="6"/>
        <v>0.4027570266825195</v>
      </c>
      <c r="G89">
        <f t="shared" ca="1" si="7"/>
        <v>13.106627327546455</v>
      </c>
    </row>
    <row r="90" spans="1:7" x14ac:dyDescent="0.45">
      <c r="A90">
        <f t="shared" ca="1" si="4"/>
        <v>29.884721847228317</v>
      </c>
      <c r="B90">
        <f t="shared" ca="1" si="5"/>
        <v>686.54343816470748</v>
      </c>
      <c r="C90" t="s">
        <v>5</v>
      </c>
      <c r="D90">
        <v>0</v>
      </c>
      <c r="E90">
        <v>0</v>
      </c>
      <c r="F90">
        <f t="shared" ca="1" si="6"/>
        <v>0.3440446653154331</v>
      </c>
      <c r="G90">
        <f t="shared" ca="1" si="7"/>
        <v>14.312795276352055</v>
      </c>
    </row>
    <row r="91" spans="1:7" x14ac:dyDescent="0.45">
      <c r="A91">
        <f t="shared" ca="1" si="4"/>
        <v>28.473514558403156</v>
      </c>
      <c r="B91">
        <f t="shared" ca="1" si="5"/>
        <v>2347.8971817129063</v>
      </c>
      <c r="C91" t="s">
        <v>5</v>
      </c>
      <c r="D91">
        <v>0</v>
      </c>
      <c r="E91">
        <v>0</v>
      </c>
      <c r="F91">
        <f t="shared" ca="1" si="6"/>
        <v>-0.31540040943091158</v>
      </c>
      <c r="G91">
        <f t="shared" ca="1" si="7"/>
        <v>12.29009673870538</v>
      </c>
    </row>
    <row r="92" spans="1:7" x14ac:dyDescent="0.45">
      <c r="A92">
        <f t="shared" ca="1" si="4"/>
        <v>26.205322219122948</v>
      </c>
      <c r="B92">
        <f t="shared" ca="1" si="5"/>
        <v>1681.4598553542251</v>
      </c>
      <c r="C92" t="s">
        <v>5</v>
      </c>
      <c r="D92">
        <v>0</v>
      </c>
      <c r="E92">
        <v>0</v>
      </c>
      <c r="F92">
        <f t="shared" ca="1" si="6"/>
        <v>-0.43343863395409554</v>
      </c>
      <c r="G92">
        <f t="shared" ca="1" si="7"/>
        <v>15.553201188481401</v>
      </c>
    </row>
    <row r="93" spans="1:7" x14ac:dyDescent="0.45">
      <c r="A93">
        <f t="shared" ca="1" si="4"/>
        <v>28.318154883163004</v>
      </c>
      <c r="B93">
        <f t="shared" ca="1" si="5"/>
        <v>2012.5457059785945</v>
      </c>
      <c r="C93" t="s">
        <v>5</v>
      </c>
      <c r="D93">
        <v>0</v>
      </c>
      <c r="E93">
        <v>0</v>
      </c>
      <c r="F93">
        <f t="shared" ca="1" si="6"/>
        <v>-1.251026234501164</v>
      </c>
      <c r="G93">
        <f t="shared" ca="1" si="7"/>
        <v>12.069867553351578</v>
      </c>
    </row>
    <row r="94" spans="1:7" x14ac:dyDescent="0.45">
      <c r="A94">
        <f t="shared" ca="1" si="4"/>
        <v>27.315190108887073</v>
      </c>
      <c r="B94">
        <f t="shared" ca="1" si="5"/>
        <v>2645.6309373433241</v>
      </c>
      <c r="C94" t="s">
        <v>5</v>
      </c>
      <c r="D94">
        <v>0</v>
      </c>
      <c r="E94">
        <v>0</v>
      </c>
      <c r="F94">
        <f t="shared" ca="1" si="6"/>
        <v>-1.106686366425562</v>
      </c>
      <c r="G94">
        <f t="shared" ca="1" si="7"/>
        <v>12.159919859324015</v>
      </c>
    </row>
    <row r="95" spans="1:7" x14ac:dyDescent="0.45">
      <c r="A95">
        <f t="shared" ca="1" si="4"/>
        <v>26.953345272798835</v>
      </c>
      <c r="B95">
        <f t="shared" ca="1" si="5"/>
        <v>826.18233471685801</v>
      </c>
      <c r="C95" t="s">
        <v>5</v>
      </c>
      <c r="D95">
        <v>0</v>
      </c>
      <c r="E95">
        <v>0</v>
      </c>
      <c r="F95">
        <f t="shared" ca="1" si="6"/>
        <v>0.99001154031131866</v>
      </c>
      <c r="G95">
        <f t="shared" ca="1" si="7"/>
        <v>17.656941768535329</v>
      </c>
    </row>
    <row r="96" spans="1:7" x14ac:dyDescent="0.45">
      <c r="A96">
        <f t="shared" ca="1" si="4"/>
        <v>26.87229094307137</v>
      </c>
      <c r="B96">
        <f t="shared" ca="1" si="5"/>
        <v>1515.655312278298</v>
      </c>
      <c r="C96" t="s">
        <v>5</v>
      </c>
      <c r="D96">
        <v>0</v>
      </c>
      <c r="E96">
        <v>0</v>
      </c>
      <c r="F96">
        <f t="shared" ca="1" si="6"/>
        <v>0.15481371862563972</v>
      </c>
      <c r="G96">
        <f t="shared" ca="1" si="7"/>
        <v>15.751378404049513</v>
      </c>
    </row>
    <row r="97" spans="1:7" x14ac:dyDescent="0.45">
      <c r="A97">
        <f t="shared" ca="1" si="4"/>
        <v>29.941084163080671</v>
      </c>
      <c r="B97">
        <f t="shared" ca="1" si="5"/>
        <v>2507.4511076427857</v>
      </c>
      <c r="C97" t="s">
        <v>5</v>
      </c>
      <c r="D97">
        <v>0</v>
      </c>
      <c r="E97">
        <v>0</v>
      </c>
      <c r="F97">
        <f t="shared" ca="1" si="6"/>
        <v>0.43173137027820663</v>
      </c>
      <c r="G97">
        <f t="shared" ca="1" si="7"/>
        <v>11.303203857434085</v>
      </c>
    </row>
    <row r="98" spans="1:7" x14ac:dyDescent="0.45">
      <c r="A98">
        <f t="shared" ca="1" si="4"/>
        <v>29.523381921196407</v>
      </c>
      <c r="B98">
        <f t="shared" ca="1" si="5"/>
        <v>2652.902098910829</v>
      </c>
      <c r="C98" t="s">
        <v>5</v>
      </c>
      <c r="D98">
        <v>0</v>
      </c>
      <c r="E98">
        <v>0</v>
      </c>
      <c r="F98">
        <f t="shared" ca="1" si="6"/>
        <v>-0.10953718869622535</v>
      </c>
      <c r="G98">
        <f t="shared" ca="1" si="7"/>
        <v>10.936734384926282</v>
      </c>
    </row>
    <row r="99" spans="1:7" x14ac:dyDescent="0.45">
      <c r="A99">
        <f t="shared" ca="1" si="4"/>
        <v>29.340961520331479</v>
      </c>
      <c r="B99">
        <f t="shared" ca="1" si="5"/>
        <v>2231.4630233719922</v>
      </c>
      <c r="C99" t="s">
        <v>5</v>
      </c>
      <c r="D99">
        <v>0</v>
      </c>
      <c r="E99">
        <v>0</v>
      </c>
      <c r="F99">
        <f t="shared" ca="1" si="6"/>
        <v>-0.50916649736099506</v>
      </c>
      <c r="G99">
        <f t="shared" ca="1" si="7"/>
        <v>11.423328733276298</v>
      </c>
    </row>
    <row r="100" spans="1:7" x14ac:dyDescent="0.45">
      <c r="A100">
        <f t="shared" ca="1" si="4"/>
        <v>28.290998202311179</v>
      </c>
      <c r="B100">
        <f t="shared" ca="1" si="5"/>
        <v>2640.498968339803</v>
      </c>
      <c r="C100" t="s">
        <v>5</v>
      </c>
      <c r="D100">
        <v>0</v>
      </c>
      <c r="E100">
        <v>0</v>
      </c>
      <c r="F100">
        <f t="shared" ca="1" si="6"/>
        <v>-0.56010476200029591</v>
      </c>
      <c r="G100">
        <f t="shared" ca="1" si="7"/>
        <v>11.739263758561052</v>
      </c>
    </row>
    <row r="101" spans="1:7" x14ac:dyDescent="0.45">
      <c r="A101">
        <f t="shared" ca="1" si="4"/>
        <v>28.485636453880353</v>
      </c>
      <c r="B101">
        <f t="shared" ca="1" si="5"/>
        <v>1372.2621693953488</v>
      </c>
      <c r="C101" t="s">
        <v>5</v>
      </c>
      <c r="D101">
        <v>0</v>
      </c>
      <c r="E101">
        <v>0</v>
      </c>
      <c r="F101">
        <f t="shared" ca="1" si="6"/>
        <v>-2.3529266731920733</v>
      </c>
      <c r="G101">
        <f t="shared" ca="1" si="7"/>
        <v>11.869759050037342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Assignment4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2013-09-16T14:47:13Z</dcterms:created>
  <dcterms:modified xsi:type="dcterms:W3CDTF">2019-09-16T16:49:55Z</dcterms:modified>
</cp:coreProperties>
</file>