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2127284A-A255-4F09-A8D1-1731DAC77EFE}" xr6:coauthVersionLast="36" xr6:coauthVersionMax="36" xr10:uidLastSave="{00000000-0000-0000-0000-000000000000}"/>
  <bookViews>
    <workbookView xWindow="480" yWindow="30" windowWidth="14355" windowHeight="15900" activeTab="2" xr2:uid="{00000000-000D-0000-FFFF-FFFF00000000}"/>
  </bookViews>
  <sheets>
    <sheet name="Lecture13.1" sheetId="1" r:id="rId1"/>
    <sheet name="MA" sheetId="4" r:id="rId2"/>
    <sheet name="AR" sheetId="5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2" i="5"/>
  <c r="C92" i="5"/>
  <c r="C82" i="5"/>
  <c r="C72" i="5"/>
  <c r="C62" i="5"/>
  <c r="C52" i="5"/>
  <c r="C42" i="5"/>
  <c r="C32" i="5"/>
  <c r="C22" i="5"/>
  <c r="C12" i="5"/>
  <c r="C2" i="5"/>
  <c r="B33" i="5" l="1"/>
  <c r="B43" i="5" s="1"/>
  <c r="A30" i="5"/>
  <c r="A40" i="5" s="1"/>
  <c r="A50" i="5" s="1"/>
  <c r="A60" i="5" s="1"/>
  <c r="A70" i="5" s="1"/>
  <c r="A80" i="5" s="1"/>
  <c r="A90" i="5" s="1"/>
  <c r="A100" i="5" s="1"/>
  <c r="B28" i="5"/>
  <c r="B27" i="5"/>
  <c r="A27" i="5"/>
  <c r="A37" i="5" s="1"/>
  <c r="A47" i="5" s="1"/>
  <c r="A57" i="5" s="1"/>
  <c r="A67" i="5" s="1"/>
  <c r="A77" i="5" s="1"/>
  <c r="A87" i="5" s="1"/>
  <c r="A97" i="5" s="1"/>
  <c r="B25" i="5"/>
  <c r="A25" i="5"/>
  <c r="A35" i="5" s="1"/>
  <c r="A45" i="5" s="1"/>
  <c r="A55" i="5" s="1"/>
  <c r="A65" i="5" s="1"/>
  <c r="A75" i="5" s="1"/>
  <c r="A85" i="5" s="1"/>
  <c r="A95" i="5" s="1"/>
  <c r="A24" i="5"/>
  <c r="A34" i="5" s="1"/>
  <c r="A44" i="5" s="1"/>
  <c r="A54" i="5" s="1"/>
  <c r="A64" i="5" s="1"/>
  <c r="A74" i="5" s="1"/>
  <c r="A84" i="5" s="1"/>
  <c r="A94" i="5" s="1"/>
  <c r="A22" i="5"/>
  <c r="A32" i="5" s="1"/>
  <c r="A42" i="5" s="1"/>
  <c r="A52" i="5" s="1"/>
  <c r="A62" i="5" s="1"/>
  <c r="A72" i="5" s="1"/>
  <c r="A82" i="5" s="1"/>
  <c r="A92" i="5" s="1"/>
  <c r="B21" i="5"/>
  <c r="B31" i="5" s="1"/>
  <c r="A21" i="5"/>
  <c r="A31" i="5" s="1"/>
  <c r="A41" i="5" s="1"/>
  <c r="A51" i="5" s="1"/>
  <c r="A61" i="5" s="1"/>
  <c r="A71" i="5" s="1"/>
  <c r="A81" i="5" s="1"/>
  <c r="A91" i="5" s="1"/>
  <c r="A101" i="5" s="1"/>
  <c r="B20" i="5"/>
  <c r="B30" i="5" s="1"/>
  <c r="A20" i="5"/>
  <c r="B19" i="5"/>
  <c r="A19" i="5"/>
  <c r="A29" i="5" s="1"/>
  <c r="A39" i="5" s="1"/>
  <c r="A49" i="5" s="1"/>
  <c r="A59" i="5" s="1"/>
  <c r="A69" i="5" s="1"/>
  <c r="A79" i="5" s="1"/>
  <c r="A89" i="5" s="1"/>
  <c r="A99" i="5" s="1"/>
  <c r="B18" i="5"/>
  <c r="A18" i="5"/>
  <c r="A28" i="5" s="1"/>
  <c r="A38" i="5" s="1"/>
  <c r="A48" i="5" s="1"/>
  <c r="A58" i="5" s="1"/>
  <c r="A68" i="5" s="1"/>
  <c r="A78" i="5" s="1"/>
  <c r="A88" i="5" s="1"/>
  <c r="A98" i="5" s="1"/>
  <c r="B17" i="5"/>
  <c r="A17" i="5"/>
  <c r="B16" i="5"/>
  <c r="A16" i="5"/>
  <c r="A26" i="5" s="1"/>
  <c r="A36" i="5" s="1"/>
  <c r="A46" i="5" s="1"/>
  <c r="A56" i="5" s="1"/>
  <c r="A66" i="5" s="1"/>
  <c r="A76" i="5" s="1"/>
  <c r="A86" i="5" s="1"/>
  <c r="A96" i="5" s="1"/>
  <c r="B15" i="5"/>
  <c r="A15" i="5"/>
  <c r="B14" i="5"/>
  <c r="B24" i="5" s="1"/>
  <c r="A14" i="5"/>
  <c r="B13" i="5"/>
  <c r="B23" i="5" s="1"/>
  <c r="A13" i="5"/>
  <c r="A23" i="5" s="1"/>
  <c r="A33" i="5" s="1"/>
  <c r="A43" i="5" s="1"/>
  <c r="A53" i="5" s="1"/>
  <c r="A63" i="5" s="1"/>
  <c r="A73" i="5" s="1"/>
  <c r="A83" i="5" s="1"/>
  <c r="A93" i="5" s="1"/>
  <c r="B12" i="5"/>
  <c r="A12" i="5"/>
  <c r="D32" i="4"/>
  <c r="D33" i="4"/>
  <c r="D34" i="4"/>
  <c r="D42" i="4"/>
  <c r="D82" i="4"/>
  <c r="D92" i="4"/>
  <c r="D35" i="4"/>
  <c r="D43" i="4"/>
  <c r="D83" i="4"/>
  <c r="D12" i="4"/>
  <c r="D36" i="4"/>
  <c r="D44" i="4"/>
  <c r="D52" i="4"/>
  <c r="D84" i="4"/>
  <c r="D13" i="4"/>
  <c r="D37" i="4"/>
  <c r="D45" i="4"/>
  <c r="D53" i="4"/>
  <c r="D85" i="4"/>
  <c r="D14" i="4"/>
  <c r="D15" i="4" s="1"/>
  <c r="D16" i="4" s="1"/>
  <c r="D17" i="4" s="1"/>
  <c r="D18" i="4" s="1"/>
  <c r="D19" i="4" s="1"/>
  <c r="D20" i="4" s="1"/>
  <c r="D21" i="4" s="1"/>
  <c r="D22" i="4"/>
  <c r="D23" i="4" s="1"/>
  <c r="D24" i="4" s="1"/>
  <c r="D25" i="4" s="1"/>
  <c r="D26" i="4" s="1"/>
  <c r="D27" i="4" s="1"/>
  <c r="D28" i="4" s="1"/>
  <c r="D29" i="4" s="1"/>
  <c r="D30" i="4"/>
  <c r="D31" i="4" s="1"/>
  <c r="D38" i="4"/>
  <c r="D39" i="4" s="1"/>
  <c r="D40" i="4" s="1"/>
  <c r="D41" i="4" s="1"/>
  <c r="D46" i="4"/>
  <c r="D47" i="4" s="1"/>
  <c r="D48" i="4" s="1"/>
  <c r="D49" i="4" s="1"/>
  <c r="D50" i="4" s="1"/>
  <c r="D51" i="4" s="1"/>
  <c r="D54" i="4"/>
  <c r="D55" i="4" s="1"/>
  <c r="D56" i="4" s="1"/>
  <c r="D57" i="4" s="1"/>
  <c r="D58" i="4" s="1"/>
  <c r="D59" i="4" s="1"/>
  <c r="D60" i="4" s="1"/>
  <c r="D61" i="4" s="1"/>
  <c r="D62" i="4"/>
  <c r="D63" i="4" s="1"/>
  <c r="D64" i="4" s="1"/>
  <c r="D65" i="4" s="1"/>
  <c r="D66" i="4" s="1"/>
  <c r="D67" i="4" s="1"/>
  <c r="D68" i="4" s="1"/>
  <c r="D69" i="4" s="1"/>
  <c r="D70" i="4"/>
  <c r="D71" i="4" s="1"/>
  <c r="D86" i="4"/>
  <c r="D87" i="4" s="1"/>
  <c r="D88" i="4" s="1"/>
  <c r="D89" i="4" s="1"/>
  <c r="D90" i="4" s="1"/>
  <c r="D91" i="4" s="1"/>
  <c r="D72" i="4"/>
  <c r="D73" i="4" s="1"/>
  <c r="D74" i="4" s="1"/>
  <c r="D75" i="4" s="1"/>
  <c r="D76" i="4" s="1"/>
  <c r="D77" i="4" s="1"/>
  <c r="D78" i="4" s="1"/>
  <c r="D79" i="4" s="1"/>
  <c r="D80" i="4" s="1"/>
  <c r="D81" i="4" s="1"/>
  <c r="E12" i="5" l="1"/>
  <c r="E13" i="5" s="1"/>
  <c r="E14" i="5" s="1"/>
  <c r="E15" i="5" s="1"/>
  <c r="E16" i="5" s="1"/>
  <c r="E17" i="5" s="1"/>
  <c r="E18" i="5" s="1"/>
  <c r="E19" i="5" s="1"/>
  <c r="E20" i="5" s="1"/>
  <c r="E21" i="5" s="1"/>
  <c r="C53" i="5"/>
  <c r="C54" i="5" s="1"/>
  <c r="C55" i="5" s="1"/>
  <c r="C56" i="5" s="1"/>
  <c r="C57" i="5" s="1"/>
  <c r="C58" i="5" s="1"/>
  <c r="C59" i="5" s="1"/>
  <c r="C60" i="5" s="1"/>
  <c r="C61" i="5" s="1"/>
  <c r="C3" i="5"/>
  <c r="E2" i="5"/>
  <c r="E3" i="5" s="1"/>
  <c r="E4" i="5" s="1"/>
  <c r="E5" i="5" s="1"/>
  <c r="E6" i="5" s="1"/>
  <c r="E7" i="5" s="1"/>
  <c r="E8" i="5" s="1"/>
  <c r="E9" i="5" s="1"/>
  <c r="E10" i="5" s="1"/>
  <c r="E11" i="5" s="1"/>
  <c r="C23" i="5"/>
  <c r="C13" i="5"/>
  <c r="C14" i="5" s="1"/>
  <c r="C15" i="5" s="1"/>
  <c r="C93" i="5"/>
  <c r="C94" i="5" s="1"/>
  <c r="C95" i="5" s="1"/>
  <c r="C96" i="5" s="1"/>
  <c r="C97" i="5" s="1"/>
  <c r="C98" i="5" s="1"/>
  <c r="C99" i="5" s="1"/>
  <c r="C100" i="5" s="1"/>
  <c r="C101" i="5" s="1"/>
  <c r="C63" i="5"/>
  <c r="C64" i="5" s="1"/>
  <c r="C65" i="5" s="1"/>
  <c r="C66" i="5" s="1"/>
  <c r="C67" i="5" s="1"/>
  <c r="C68" i="5" s="1"/>
  <c r="C69" i="5" s="1"/>
  <c r="C70" i="5" s="1"/>
  <c r="C71" i="5" s="1"/>
  <c r="C33" i="5"/>
  <c r="C34" i="5" s="1"/>
  <c r="C35" i="5" s="1"/>
  <c r="C36" i="5" s="1"/>
  <c r="C37" i="5" s="1"/>
  <c r="C38" i="5" s="1"/>
  <c r="C39" i="5" s="1"/>
  <c r="C40" i="5" s="1"/>
  <c r="C41" i="5" s="1"/>
  <c r="C73" i="5"/>
  <c r="C74" i="5" s="1"/>
  <c r="C75" i="5" s="1"/>
  <c r="C76" i="5" s="1"/>
  <c r="C77" i="5" s="1"/>
  <c r="C78" i="5" s="1"/>
  <c r="C79" i="5" s="1"/>
  <c r="C80" i="5" s="1"/>
  <c r="C81" i="5" s="1"/>
  <c r="C43" i="5"/>
  <c r="C44" i="5" s="1"/>
  <c r="C45" i="5" s="1"/>
  <c r="C46" i="5" s="1"/>
  <c r="C47" i="5" s="1"/>
  <c r="C48" i="5" s="1"/>
  <c r="C49" i="5" s="1"/>
  <c r="C50" i="5" s="1"/>
  <c r="C51" i="5" s="1"/>
  <c r="C83" i="5"/>
  <c r="C84" i="5" s="1"/>
  <c r="C85" i="5" s="1"/>
  <c r="C86" i="5" s="1"/>
  <c r="C87" i="5" s="1"/>
  <c r="C88" i="5" s="1"/>
  <c r="C89" i="5" s="1"/>
  <c r="C90" i="5" s="1"/>
  <c r="C91" i="5" s="1"/>
  <c r="B53" i="5"/>
  <c r="B37" i="5"/>
  <c r="B29" i="5"/>
  <c r="B41" i="5"/>
  <c r="B34" i="5"/>
  <c r="B22" i="5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B38" i="5"/>
  <c r="B35" i="5"/>
  <c r="B40" i="5"/>
  <c r="B26" i="5"/>
  <c r="A32" i="4"/>
  <c r="A42" i="4" s="1"/>
  <c r="A52" i="4" s="1"/>
  <c r="A62" i="4" s="1"/>
  <c r="A72" i="4" s="1"/>
  <c r="A82" i="4" s="1"/>
  <c r="A92" i="4" s="1"/>
  <c r="A30" i="4"/>
  <c r="A40" i="4" s="1"/>
  <c r="A50" i="4" s="1"/>
  <c r="A60" i="4" s="1"/>
  <c r="A70" i="4" s="1"/>
  <c r="A80" i="4" s="1"/>
  <c r="A90" i="4" s="1"/>
  <c r="A100" i="4" s="1"/>
  <c r="B23" i="4"/>
  <c r="B33" i="4" s="1"/>
  <c r="A22" i="4"/>
  <c r="B21" i="4"/>
  <c r="B31" i="4" s="1"/>
  <c r="B41" i="4" s="1"/>
  <c r="A21" i="4"/>
  <c r="A31" i="4" s="1"/>
  <c r="A41" i="4" s="1"/>
  <c r="A51" i="4" s="1"/>
  <c r="A61" i="4" s="1"/>
  <c r="A71" i="4" s="1"/>
  <c r="A81" i="4" s="1"/>
  <c r="A91" i="4" s="1"/>
  <c r="A101" i="4" s="1"/>
  <c r="B20" i="4"/>
  <c r="B30" i="4" s="1"/>
  <c r="A20" i="4"/>
  <c r="B19" i="4"/>
  <c r="B29" i="4" s="1"/>
  <c r="A19" i="4"/>
  <c r="A29" i="4" s="1"/>
  <c r="A39" i="4" s="1"/>
  <c r="A49" i="4" s="1"/>
  <c r="A59" i="4" s="1"/>
  <c r="A69" i="4" s="1"/>
  <c r="A79" i="4" s="1"/>
  <c r="A89" i="4" s="1"/>
  <c r="A99" i="4" s="1"/>
  <c r="B18" i="4"/>
  <c r="B28" i="4" s="1"/>
  <c r="B38" i="4" s="1"/>
  <c r="A18" i="4"/>
  <c r="A28" i="4" s="1"/>
  <c r="A38" i="4" s="1"/>
  <c r="A48" i="4" s="1"/>
  <c r="A58" i="4" s="1"/>
  <c r="A68" i="4" s="1"/>
  <c r="A78" i="4" s="1"/>
  <c r="A88" i="4" s="1"/>
  <c r="A98" i="4" s="1"/>
  <c r="B17" i="4"/>
  <c r="A17" i="4"/>
  <c r="A27" i="4" s="1"/>
  <c r="A37" i="4" s="1"/>
  <c r="A47" i="4" s="1"/>
  <c r="A57" i="4" s="1"/>
  <c r="A67" i="4" s="1"/>
  <c r="A77" i="4" s="1"/>
  <c r="A87" i="4" s="1"/>
  <c r="A97" i="4" s="1"/>
  <c r="B16" i="4"/>
  <c r="B26" i="4" s="1"/>
  <c r="B36" i="4" s="1"/>
  <c r="A16" i="4"/>
  <c r="A26" i="4" s="1"/>
  <c r="A36" i="4" s="1"/>
  <c r="A46" i="4" s="1"/>
  <c r="A56" i="4" s="1"/>
  <c r="A66" i="4" s="1"/>
  <c r="A76" i="4" s="1"/>
  <c r="A86" i="4" s="1"/>
  <c r="A96" i="4" s="1"/>
  <c r="B15" i="4"/>
  <c r="B25" i="4" s="1"/>
  <c r="B35" i="4" s="1"/>
  <c r="A15" i="4"/>
  <c r="A25" i="4" s="1"/>
  <c r="A35" i="4" s="1"/>
  <c r="A45" i="4" s="1"/>
  <c r="A55" i="4" s="1"/>
  <c r="A65" i="4" s="1"/>
  <c r="A75" i="4" s="1"/>
  <c r="A85" i="4" s="1"/>
  <c r="A95" i="4" s="1"/>
  <c r="B14" i="4"/>
  <c r="B24" i="4" s="1"/>
  <c r="B34" i="4" s="1"/>
  <c r="B44" i="4" s="1"/>
  <c r="B54" i="4" s="1"/>
  <c r="A14" i="4"/>
  <c r="A24" i="4" s="1"/>
  <c r="A34" i="4" s="1"/>
  <c r="A44" i="4" s="1"/>
  <c r="A54" i="4" s="1"/>
  <c r="A64" i="4" s="1"/>
  <c r="A74" i="4" s="1"/>
  <c r="A84" i="4" s="1"/>
  <c r="A94" i="4" s="1"/>
  <c r="B13" i="4"/>
  <c r="A13" i="4"/>
  <c r="A23" i="4" s="1"/>
  <c r="A33" i="4" s="1"/>
  <c r="A43" i="4" s="1"/>
  <c r="A53" i="4" s="1"/>
  <c r="A63" i="4" s="1"/>
  <c r="A73" i="4" s="1"/>
  <c r="A83" i="4" s="1"/>
  <c r="A93" i="4" s="1"/>
  <c r="B12" i="4"/>
  <c r="A12" i="4"/>
  <c r="C12" i="4"/>
  <c r="C72" i="4"/>
  <c r="C22" i="4"/>
  <c r="C62" i="4"/>
  <c r="D2" i="4"/>
  <c r="C92" i="4"/>
  <c r="C2" i="4"/>
  <c r="C32" i="4"/>
  <c r="C82" i="4"/>
  <c r="D93" i="4"/>
  <c r="C52" i="4"/>
  <c r="C42" i="4"/>
  <c r="B50" i="5" l="1"/>
  <c r="C4" i="5"/>
  <c r="B45" i="5"/>
  <c r="B39" i="5"/>
  <c r="B63" i="5"/>
  <c r="B48" i="5"/>
  <c r="C16" i="5"/>
  <c r="B51" i="5"/>
  <c r="B32" i="5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B47" i="5"/>
  <c r="C24" i="5"/>
  <c r="B36" i="5"/>
  <c r="B44" i="5"/>
  <c r="E12" i="4"/>
  <c r="C3" i="4"/>
  <c r="E2" i="4"/>
  <c r="C23" i="4"/>
  <c r="E23" i="4" s="1"/>
  <c r="C13" i="4"/>
  <c r="C43" i="4"/>
  <c r="C53" i="4"/>
  <c r="C54" i="4" s="1"/>
  <c r="C55" i="4" s="1"/>
  <c r="C56" i="4" s="1"/>
  <c r="C57" i="4" s="1"/>
  <c r="C58" i="4" s="1"/>
  <c r="C59" i="4" s="1"/>
  <c r="C60" i="4" s="1"/>
  <c r="C61" i="4" s="1"/>
  <c r="C83" i="4"/>
  <c r="C84" i="4" s="1"/>
  <c r="C85" i="4" s="1"/>
  <c r="C86" i="4" s="1"/>
  <c r="C87" i="4" s="1"/>
  <c r="C88" i="4" s="1"/>
  <c r="C89" i="4" s="1"/>
  <c r="C90" i="4" s="1"/>
  <c r="C91" i="4" s="1"/>
  <c r="C33" i="4"/>
  <c r="C93" i="4"/>
  <c r="C94" i="4" s="1"/>
  <c r="C95" i="4" s="1"/>
  <c r="C96" i="4" s="1"/>
  <c r="C97" i="4" s="1"/>
  <c r="C98" i="4" s="1"/>
  <c r="C99" i="4" s="1"/>
  <c r="C100" i="4" s="1"/>
  <c r="C101" i="4" s="1"/>
  <c r="C63" i="4"/>
  <c r="C64" i="4" s="1"/>
  <c r="C65" i="4" s="1"/>
  <c r="C66" i="4" s="1"/>
  <c r="C67" i="4" s="1"/>
  <c r="C68" i="4" s="1"/>
  <c r="C69" i="4" s="1"/>
  <c r="C70" i="4" s="1"/>
  <c r="C71" i="4" s="1"/>
  <c r="C73" i="4"/>
  <c r="C74" i="4" s="1"/>
  <c r="C75" i="4" s="1"/>
  <c r="C76" i="4" s="1"/>
  <c r="C77" i="4" s="1"/>
  <c r="C78" i="4" s="1"/>
  <c r="C79" i="4" s="1"/>
  <c r="C80" i="4" s="1"/>
  <c r="C81" i="4" s="1"/>
  <c r="B22" i="4"/>
  <c r="E22" i="4" s="1"/>
  <c r="B46" i="4"/>
  <c r="B40" i="4"/>
  <c r="B45" i="4"/>
  <c r="B48" i="4"/>
  <c r="B39" i="4"/>
  <c r="B43" i="4"/>
  <c r="B64" i="4"/>
  <c r="B51" i="4"/>
  <c r="B27" i="4"/>
  <c r="B36" i="1"/>
  <c r="B46" i="1" s="1"/>
  <c r="B56" i="1" s="1"/>
  <c r="B66" i="1" s="1"/>
  <c r="B76" i="1" s="1"/>
  <c r="B86" i="1" s="1"/>
  <c r="B96" i="1" s="1"/>
  <c r="B13" i="1"/>
  <c r="B14" i="1"/>
  <c r="B24" i="1" s="1"/>
  <c r="B34" i="1" s="1"/>
  <c r="B44" i="1" s="1"/>
  <c r="B54" i="1" s="1"/>
  <c r="B64" i="1" s="1"/>
  <c r="B74" i="1" s="1"/>
  <c r="B84" i="1" s="1"/>
  <c r="B94" i="1" s="1"/>
  <c r="B15" i="1"/>
  <c r="B25" i="1" s="1"/>
  <c r="B35" i="1" s="1"/>
  <c r="B45" i="1" s="1"/>
  <c r="B55" i="1" s="1"/>
  <c r="B65" i="1" s="1"/>
  <c r="B75" i="1" s="1"/>
  <c r="B85" i="1" s="1"/>
  <c r="B95" i="1" s="1"/>
  <c r="B16" i="1"/>
  <c r="B26" i="1" s="1"/>
  <c r="B17" i="1"/>
  <c r="B18" i="1"/>
  <c r="B28" i="1" s="1"/>
  <c r="B38" i="1" s="1"/>
  <c r="B48" i="1" s="1"/>
  <c r="B58" i="1" s="1"/>
  <c r="B68" i="1" s="1"/>
  <c r="B78" i="1" s="1"/>
  <c r="B88" i="1" s="1"/>
  <c r="B98" i="1" s="1"/>
  <c r="B19" i="1"/>
  <c r="B29" i="1" s="1"/>
  <c r="B39" i="1" s="1"/>
  <c r="B49" i="1" s="1"/>
  <c r="B59" i="1" s="1"/>
  <c r="B69" i="1" s="1"/>
  <c r="B79" i="1" s="1"/>
  <c r="B89" i="1" s="1"/>
  <c r="B99" i="1" s="1"/>
  <c r="B20" i="1"/>
  <c r="B30" i="1" s="1"/>
  <c r="B40" i="1" s="1"/>
  <c r="B50" i="1" s="1"/>
  <c r="B60" i="1" s="1"/>
  <c r="B70" i="1" s="1"/>
  <c r="B80" i="1" s="1"/>
  <c r="B90" i="1" s="1"/>
  <c r="B100" i="1" s="1"/>
  <c r="B21" i="1"/>
  <c r="B31" i="1" s="1"/>
  <c r="B41" i="1" s="1"/>
  <c r="B51" i="1" s="1"/>
  <c r="B61" i="1" s="1"/>
  <c r="B71" i="1" s="1"/>
  <c r="B81" i="1" s="1"/>
  <c r="B91" i="1" s="1"/>
  <c r="B101" i="1" s="1"/>
  <c r="B22" i="1"/>
  <c r="B32" i="1" s="1"/>
  <c r="B42" i="1" s="1"/>
  <c r="B52" i="1" s="1"/>
  <c r="B62" i="1" s="1"/>
  <c r="B72" i="1" s="1"/>
  <c r="B82" i="1" s="1"/>
  <c r="B92" i="1" s="1"/>
  <c r="B23" i="1"/>
  <c r="B33" i="1" s="1"/>
  <c r="B43" i="1" s="1"/>
  <c r="B53" i="1" s="1"/>
  <c r="B63" i="1" s="1"/>
  <c r="B73" i="1" s="1"/>
  <c r="B83" i="1" s="1"/>
  <c r="B93" i="1" s="1"/>
  <c r="B27" i="1"/>
  <c r="B37" i="1" s="1"/>
  <c r="B47" i="1" s="1"/>
  <c r="B57" i="1" s="1"/>
  <c r="B67" i="1" s="1"/>
  <c r="B77" i="1" s="1"/>
  <c r="B87" i="1" s="1"/>
  <c r="B97" i="1" s="1"/>
  <c r="B12" i="1"/>
  <c r="A13" i="1"/>
  <c r="A14" i="1"/>
  <c r="A24" i="1" s="1"/>
  <c r="A34" i="1" s="1"/>
  <c r="A44" i="1" s="1"/>
  <c r="A54" i="1" s="1"/>
  <c r="A64" i="1" s="1"/>
  <c r="A74" i="1" s="1"/>
  <c r="A84" i="1" s="1"/>
  <c r="A94" i="1" s="1"/>
  <c r="A15" i="1"/>
  <c r="A25" i="1" s="1"/>
  <c r="A35" i="1" s="1"/>
  <c r="A45" i="1" s="1"/>
  <c r="A55" i="1" s="1"/>
  <c r="A65" i="1" s="1"/>
  <c r="A75" i="1" s="1"/>
  <c r="A85" i="1" s="1"/>
  <c r="A95" i="1" s="1"/>
  <c r="A16" i="1"/>
  <c r="A26" i="1" s="1"/>
  <c r="A36" i="1" s="1"/>
  <c r="A46" i="1" s="1"/>
  <c r="A56" i="1" s="1"/>
  <c r="A66" i="1" s="1"/>
  <c r="A76" i="1" s="1"/>
  <c r="A86" i="1" s="1"/>
  <c r="A96" i="1" s="1"/>
  <c r="A17" i="1"/>
  <c r="A27" i="1" s="1"/>
  <c r="A37" i="1" s="1"/>
  <c r="A47" i="1" s="1"/>
  <c r="A57" i="1" s="1"/>
  <c r="A67" i="1" s="1"/>
  <c r="A77" i="1" s="1"/>
  <c r="A87" i="1" s="1"/>
  <c r="A97" i="1" s="1"/>
  <c r="A18" i="1"/>
  <c r="A28" i="1" s="1"/>
  <c r="A38" i="1" s="1"/>
  <c r="A48" i="1" s="1"/>
  <c r="A58" i="1" s="1"/>
  <c r="A68" i="1" s="1"/>
  <c r="A78" i="1" s="1"/>
  <c r="A88" i="1" s="1"/>
  <c r="A98" i="1" s="1"/>
  <c r="A19" i="1"/>
  <c r="A29" i="1" s="1"/>
  <c r="A39" i="1" s="1"/>
  <c r="A49" i="1" s="1"/>
  <c r="A59" i="1" s="1"/>
  <c r="A69" i="1" s="1"/>
  <c r="A79" i="1" s="1"/>
  <c r="A89" i="1" s="1"/>
  <c r="A99" i="1" s="1"/>
  <c r="A20" i="1"/>
  <c r="A21" i="1"/>
  <c r="A23" i="1"/>
  <c r="A33" i="1" s="1"/>
  <c r="A43" i="1" s="1"/>
  <c r="A53" i="1" s="1"/>
  <c r="A63" i="1" s="1"/>
  <c r="A73" i="1" s="1"/>
  <c r="A83" i="1" s="1"/>
  <c r="A93" i="1" s="1"/>
  <c r="A30" i="1"/>
  <c r="A40" i="1" s="1"/>
  <c r="A50" i="1" s="1"/>
  <c r="A60" i="1" s="1"/>
  <c r="A70" i="1" s="1"/>
  <c r="A80" i="1" s="1"/>
  <c r="A90" i="1" s="1"/>
  <c r="A100" i="1" s="1"/>
  <c r="A31" i="1"/>
  <c r="A41" i="1" s="1"/>
  <c r="A51" i="1" s="1"/>
  <c r="A61" i="1" s="1"/>
  <c r="A71" i="1" s="1"/>
  <c r="A81" i="1" s="1"/>
  <c r="A91" i="1" s="1"/>
  <c r="A101" i="1" s="1"/>
  <c r="A12" i="1"/>
  <c r="A22" i="1" s="1"/>
  <c r="A32" i="1" s="1"/>
  <c r="A42" i="1" s="1"/>
  <c r="A52" i="1" s="1"/>
  <c r="A62" i="1" s="1"/>
  <c r="A72" i="1" s="1"/>
  <c r="A82" i="1" s="1"/>
  <c r="A92" i="1" s="1"/>
  <c r="D76" i="1"/>
  <c r="D64" i="1"/>
  <c r="D82" i="1"/>
  <c r="D47" i="1"/>
  <c r="D55" i="1"/>
  <c r="D56" i="1"/>
  <c r="D34" i="1"/>
  <c r="D101" i="1"/>
  <c r="D84" i="1"/>
  <c r="D44" i="1"/>
  <c r="D39" i="1"/>
  <c r="D61" i="1"/>
  <c r="C72" i="1"/>
  <c r="D83" i="1"/>
  <c r="D77" i="1"/>
  <c r="D41" i="1"/>
  <c r="D52" i="1"/>
  <c r="D72" i="1"/>
  <c r="D71" i="1"/>
  <c r="D59" i="1"/>
  <c r="D98" i="1"/>
  <c r="D35" i="1"/>
  <c r="D48" i="1"/>
  <c r="D70" i="1"/>
  <c r="C12" i="1"/>
  <c r="D50" i="1"/>
  <c r="D46" i="1"/>
  <c r="D57" i="1"/>
  <c r="C22" i="1"/>
  <c r="D81" i="1"/>
  <c r="D63" i="1"/>
  <c r="D60" i="1"/>
  <c r="D32" i="1"/>
  <c r="D58" i="1"/>
  <c r="D3" i="4"/>
  <c r="D89" i="1"/>
  <c r="D96" i="1"/>
  <c r="D92" i="1"/>
  <c r="D74" i="1"/>
  <c r="D43" i="1"/>
  <c r="C92" i="1"/>
  <c r="D78" i="1"/>
  <c r="C32" i="1"/>
  <c r="D33" i="1"/>
  <c r="C52" i="1"/>
  <c r="D73" i="1"/>
  <c r="D45" i="1"/>
  <c r="D37" i="1"/>
  <c r="D90" i="1"/>
  <c r="D80" i="1"/>
  <c r="D54" i="1"/>
  <c r="D75" i="1"/>
  <c r="D51" i="1"/>
  <c r="D97" i="1"/>
  <c r="D99" i="1"/>
  <c r="D66" i="1"/>
  <c r="D95" i="1"/>
  <c r="D88" i="1"/>
  <c r="D85" i="1"/>
  <c r="D65" i="1"/>
  <c r="D40" i="1"/>
  <c r="D38" i="1"/>
  <c r="D62" i="1"/>
  <c r="D100" i="1"/>
  <c r="C42" i="1"/>
  <c r="D69" i="1"/>
  <c r="D68" i="1"/>
  <c r="D93" i="1"/>
  <c r="D42" i="1"/>
  <c r="D91" i="1"/>
  <c r="D94" i="4"/>
  <c r="D87" i="1"/>
  <c r="C62" i="1"/>
  <c r="C82" i="1"/>
  <c r="D49" i="1"/>
  <c r="D94" i="1"/>
  <c r="D53" i="1"/>
  <c r="D79" i="1"/>
  <c r="D36" i="1"/>
  <c r="D67" i="1"/>
  <c r="D86" i="1"/>
  <c r="E3" i="4" l="1"/>
  <c r="C25" i="5"/>
  <c r="C17" i="5"/>
  <c r="B55" i="5"/>
  <c r="B58" i="5"/>
  <c r="B49" i="5"/>
  <c r="B57" i="5"/>
  <c r="B54" i="5"/>
  <c r="B42" i="5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B73" i="5"/>
  <c r="C5" i="5"/>
  <c r="B46" i="5"/>
  <c r="B60" i="5"/>
  <c r="B61" i="5"/>
  <c r="C14" i="4"/>
  <c r="E13" i="4"/>
  <c r="C34" i="4"/>
  <c r="E33" i="4"/>
  <c r="C44" i="4"/>
  <c r="E43" i="4"/>
  <c r="B61" i="4"/>
  <c r="B74" i="4"/>
  <c r="E64" i="4"/>
  <c r="B50" i="4"/>
  <c r="B49" i="4"/>
  <c r="B56" i="4"/>
  <c r="E54" i="4"/>
  <c r="B58" i="4"/>
  <c r="B32" i="4"/>
  <c r="E32" i="4" s="1"/>
  <c r="B55" i="4"/>
  <c r="C24" i="4"/>
  <c r="E24" i="4" s="1"/>
  <c r="B37" i="4"/>
  <c r="B53" i="4"/>
  <c r="C4" i="4"/>
  <c r="E92" i="1"/>
  <c r="E42" i="1"/>
  <c r="E52" i="1"/>
  <c r="E72" i="1"/>
  <c r="E82" i="1"/>
  <c r="E32" i="1"/>
  <c r="E62" i="1"/>
  <c r="C93" i="1"/>
  <c r="E93" i="1" s="1"/>
  <c r="C83" i="1"/>
  <c r="E83" i="1" s="1"/>
  <c r="C73" i="1"/>
  <c r="E73" i="1" s="1"/>
  <c r="C63" i="1"/>
  <c r="E63" i="1" s="1"/>
  <c r="C53" i="1"/>
  <c r="E53" i="1" s="1"/>
  <c r="C43" i="1"/>
  <c r="E43" i="1" s="1"/>
  <c r="C33" i="1"/>
  <c r="E33" i="1" s="1"/>
  <c r="C23" i="1"/>
  <c r="C13" i="1"/>
  <c r="D27" i="1"/>
  <c r="D22" i="1"/>
  <c r="D20" i="1"/>
  <c r="D18" i="1"/>
  <c r="D29" i="1"/>
  <c r="D6" i="1"/>
  <c r="D26" i="1"/>
  <c r="D13" i="1"/>
  <c r="D2" i="1"/>
  <c r="D28" i="1"/>
  <c r="D4" i="1"/>
  <c r="D31" i="1"/>
  <c r="D95" i="4"/>
  <c r="D16" i="1"/>
  <c r="D14" i="1"/>
  <c r="D4" i="4"/>
  <c r="D10" i="1"/>
  <c r="C2" i="1"/>
  <c r="D19" i="1"/>
  <c r="D11" i="1"/>
  <c r="D30" i="1"/>
  <c r="D8" i="1"/>
  <c r="D5" i="1"/>
  <c r="D3" i="1"/>
  <c r="D25" i="1"/>
  <c r="D12" i="1"/>
  <c r="D7" i="1"/>
  <c r="D15" i="1"/>
  <c r="D21" i="1"/>
  <c r="D24" i="1"/>
  <c r="D23" i="1"/>
  <c r="D17" i="1"/>
  <c r="D9" i="1"/>
  <c r="E4" i="4" l="1"/>
  <c r="C26" i="5"/>
  <c r="B52" i="5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B68" i="5"/>
  <c r="B70" i="5"/>
  <c r="B56" i="5"/>
  <c r="B64" i="5"/>
  <c r="B65" i="5"/>
  <c r="C18" i="5"/>
  <c r="B83" i="5"/>
  <c r="B71" i="5"/>
  <c r="B59" i="5"/>
  <c r="C6" i="5"/>
  <c r="B67" i="5"/>
  <c r="C15" i="4"/>
  <c r="E14" i="4"/>
  <c r="C35" i="4"/>
  <c r="E34" i="4"/>
  <c r="C45" i="4"/>
  <c r="E44" i="4"/>
  <c r="B42" i="4"/>
  <c r="E42" i="4" s="1"/>
  <c r="C5" i="4"/>
  <c r="B60" i="4"/>
  <c r="E53" i="4"/>
  <c r="B63" i="4"/>
  <c r="B59" i="4"/>
  <c r="C25" i="4"/>
  <c r="E25" i="4" s="1"/>
  <c r="B65" i="4"/>
  <c r="E55" i="4"/>
  <c r="B68" i="4"/>
  <c r="E58" i="4"/>
  <c r="B66" i="4"/>
  <c r="E56" i="4"/>
  <c r="B84" i="4"/>
  <c r="E74" i="4"/>
  <c r="B47" i="4"/>
  <c r="E61" i="4"/>
  <c r="B71" i="4"/>
  <c r="E12" i="1"/>
  <c r="E22" i="1"/>
  <c r="C14" i="1"/>
  <c r="E13" i="1"/>
  <c r="C24" i="1"/>
  <c r="E23" i="1"/>
  <c r="E2" i="1"/>
  <c r="C34" i="1"/>
  <c r="E34" i="1" s="1"/>
  <c r="C44" i="1"/>
  <c r="E44" i="1" s="1"/>
  <c r="C54" i="1"/>
  <c r="E54" i="1" s="1"/>
  <c r="C64" i="1"/>
  <c r="E64" i="1" s="1"/>
  <c r="C74" i="1"/>
  <c r="E74" i="1" s="1"/>
  <c r="C84" i="1"/>
  <c r="E84" i="1" s="1"/>
  <c r="C94" i="1"/>
  <c r="E94" i="1" s="1"/>
  <c r="C3" i="1"/>
  <c r="E3" i="1" s="1"/>
  <c r="D96" i="4"/>
  <c r="D5" i="4"/>
  <c r="E5" i="4" l="1"/>
  <c r="C7" i="5"/>
  <c r="C19" i="5"/>
  <c r="B69" i="5"/>
  <c r="B75" i="5"/>
  <c r="B78" i="5"/>
  <c r="B62" i="5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B77" i="5"/>
  <c r="B93" i="5"/>
  <c r="B66" i="5"/>
  <c r="C27" i="5"/>
  <c r="B80" i="5"/>
  <c r="B81" i="5"/>
  <c r="B74" i="5"/>
  <c r="E15" i="4"/>
  <c r="C16" i="4"/>
  <c r="C36" i="4"/>
  <c r="E35" i="4"/>
  <c r="C46" i="4"/>
  <c r="E45" i="4"/>
  <c r="B81" i="4"/>
  <c r="E71" i="4"/>
  <c r="E59" i="4"/>
  <c r="B69" i="4"/>
  <c r="B76" i="4"/>
  <c r="E66" i="4"/>
  <c r="B52" i="4"/>
  <c r="B73" i="4"/>
  <c r="E63" i="4"/>
  <c r="B57" i="4"/>
  <c r="E65" i="4"/>
  <c r="B75" i="4"/>
  <c r="E60" i="4"/>
  <c r="B70" i="4"/>
  <c r="E68" i="4"/>
  <c r="B78" i="4"/>
  <c r="C6" i="4"/>
  <c r="E84" i="4"/>
  <c r="B94" i="4"/>
  <c r="E94" i="4" s="1"/>
  <c r="C26" i="4"/>
  <c r="E26" i="4" s="1"/>
  <c r="C15" i="1"/>
  <c r="E14" i="1"/>
  <c r="C25" i="1"/>
  <c r="E24" i="1"/>
  <c r="C65" i="1"/>
  <c r="E65" i="1" s="1"/>
  <c r="C95" i="1"/>
  <c r="E95" i="1" s="1"/>
  <c r="C55" i="1"/>
  <c r="E55" i="1" s="1"/>
  <c r="C85" i="1"/>
  <c r="E85" i="1" s="1"/>
  <c r="C45" i="1"/>
  <c r="E45" i="1" s="1"/>
  <c r="C75" i="1"/>
  <c r="E75" i="1" s="1"/>
  <c r="C35" i="1"/>
  <c r="E35" i="1" s="1"/>
  <c r="C4" i="1"/>
  <c r="E4" i="1" s="1"/>
  <c r="D6" i="4"/>
  <c r="D97" i="4"/>
  <c r="E6" i="4" l="1"/>
  <c r="B76" i="5"/>
  <c r="C8" i="5"/>
  <c r="B90" i="5"/>
  <c r="B79" i="5"/>
  <c r="C28" i="5"/>
  <c r="C20" i="5"/>
  <c r="B84" i="5"/>
  <c r="B88" i="5"/>
  <c r="B85" i="5"/>
  <c r="B91" i="5"/>
  <c r="B87" i="5"/>
  <c r="B72" i="5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16" i="4"/>
  <c r="C17" i="4"/>
  <c r="C37" i="4"/>
  <c r="E36" i="4"/>
  <c r="C47" i="4"/>
  <c r="E46" i="4"/>
  <c r="C27" i="4"/>
  <c r="E27" i="4" s="1"/>
  <c r="E73" i="4"/>
  <c r="B83" i="4"/>
  <c r="E76" i="4"/>
  <c r="B86" i="4"/>
  <c r="E81" i="4"/>
  <c r="B91" i="4"/>
  <c r="E70" i="4"/>
  <c r="B80" i="4"/>
  <c r="E52" i="4"/>
  <c r="B62" i="4"/>
  <c r="C7" i="4"/>
  <c r="E75" i="4"/>
  <c r="B85" i="4"/>
  <c r="E78" i="4"/>
  <c r="B88" i="4"/>
  <c r="E69" i="4"/>
  <c r="B79" i="4"/>
  <c r="E57" i="4"/>
  <c r="B67" i="4"/>
  <c r="C26" i="1"/>
  <c r="E25" i="1"/>
  <c r="C16" i="1"/>
  <c r="E15" i="1"/>
  <c r="C86" i="1"/>
  <c r="E86" i="1" s="1"/>
  <c r="C36" i="1"/>
  <c r="E36" i="1" s="1"/>
  <c r="C56" i="1"/>
  <c r="E56" i="1" s="1"/>
  <c r="C76" i="1"/>
  <c r="E76" i="1" s="1"/>
  <c r="C96" i="1"/>
  <c r="E96" i="1" s="1"/>
  <c r="C46" i="1"/>
  <c r="E46" i="1" s="1"/>
  <c r="C66" i="1"/>
  <c r="E66" i="1" s="1"/>
  <c r="C5" i="1"/>
  <c r="E5" i="1" s="1"/>
  <c r="D98" i="4"/>
  <c r="D7" i="4"/>
  <c r="E7" i="4" l="1"/>
  <c r="B95" i="5"/>
  <c r="B86" i="5"/>
  <c r="B82" i="5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B97" i="5"/>
  <c r="B100" i="5"/>
  <c r="B94" i="5"/>
  <c r="C21" i="5"/>
  <c r="C29" i="5"/>
  <c r="B98" i="5"/>
  <c r="B89" i="5"/>
  <c r="B101" i="5"/>
  <c r="C9" i="5"/>
  <c r="E17" i="4"/>
  <c r="C18" i="4"/>
  <c r="C38" i="4"/>
  <c r="E37" i="4"/>
  <c r="C48" i="4"/>
  <c r="E47" i="4"/>
  <c r="E85" i="4"/>
  <c r="B95" i="4"/>
  <c r="E95" i="4" s="1"/>
  <c r="C28" i="4"/>
  <c r="E28" i="4" s="1"/>
  <c r="C8" i="4"/>
  <c r="E62" i="4"/>
  <c r="B72" i="4"/>
  <c r="E91" i="4"/>
  <c r="B101" i="4"/>
  <c r="E67" i="4"/>
  <c r="B77" i="4"/>
  <c r="B89" i="4"/>
  <c r="E79" i="4"/>
  <c r="E86" i="4"/>
  <c r="B96" i="4"/>
  <c r="E96" i="4" s="1"/>
  <c r="B98" i="4"/>
  <c r="E98" i="4" s="1"/>
  <c r="E88" i="4"/>
  <c r="B90" i="4"/>
  <c r="E80" i="4"/>
  <c r="E83" i="4"/>
  <c r="B93" i="4"/>
  <c r="E93" i="4" s="1"/>
  <c r="C17" i="1"/>
  <c r="E16" i="1"/>
  <c r="C27" i="1"/>
  <c r="E26" i="1"/>
  <c r="C47" i="1"/>
  <c r="E47" i="1" s="1"/>
  <c r="C37" i="1"/>
  <c r="E37" i="1" s="1"/>
  <c r="C97" i="1"/>
  <c r="E97" i="1" s="1"/>
  <c r="C87" i="1"/>
  <c r="E87" i="1" s="1"/>
  <c r="C77" i="1"/>
  <c r="E77" i="1" s="1"/>
  <c r="C67" i="1"/>
  <c r="E67" i="1" s="1"/>
  <c r="C57" i="1"/>
  <c r="E57" i="1" s="1"/>
  <c r="C6" i="1"/>
  <c r="E6" i="1" s="1"/>
  <c r="D8" i="4"/>
  <c r="D99" i="4"/>
  <c r="E8" i="4" l="1"/>
  <c r="C10" i="5"/>
  <c r="C30" i="5"/>
  <c r="B92" i="5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B99" i="5"/>
  <c r="B96" i="5"/>
  <c r="E18" i="4"/>
  <c r="C19" i="4"/>
  <c r="C39" i="4"/>
  <c r="E38" i="4"/>
  <c r="C49" i="4"/>
  <c r="E48" i="4"/>
  <c r="E89" i="4"/>
  <c r="B99" i="4"/>
  <c r="E99" i="4" s="1"/>
  <c r="B100" i="4"/>
  <c r="E90" i="4"/>
  <c r="C9" i="4"/>
  <c r="B82" i="4"/>
  <c r="E72" i="4"/>
  <c r="E77" i="4"/>
  <c r="B87" i="4"/>
  <c r="C29" i="4"/>
  <c r="E29" i="4" s="1"/>
  <c r="C28" i="1"/>
  <c r="E27" i="1"/>
  <c r="C18" i="1"/>
  <c r="E17" i="1"/>
  <c r="C78" i="1"/>
  <c r="E78" i="1" s="1"/>
  <c r="C48" i="1"/>
  <c r="E48" i="1" s="1"/>
  <c r="C88" i="1"/>
  <c r="E88" i="1" s="1"/>
  <c r="C58" i="1"/>
  <c r="E58" i="1" s="1"/>
  <c r="C98" i="1"/>
  <c r="E98" i="1" s="1"/>
  <c r="C68" i="1"/>
  <c r="E68" i="1" s="1"/>
  <c r="C38" i="1"/>
  <c r="E38" i="1" s="1"/>
  <c r="C7" i="1"/>
  <c r="E7" i="1" s="1"/>
  <c r="D9" i="4"/>
  <c r="D100" i="4"/>
  <c r="E100" i="4" l="1"/>
  <c r="E9" i="4"/>
  <c r="C11" i="5"/>
  <c r="C31" i="5"/>
  <c r="E19" i="4"/>
  <c r="C20" i="4"/>
  <c r="C40" i="4"/>
  <c r="E39" i="4"/>
  <c r="C50" i="4"/>
  <c r="E49" i="4"/>
  <c r="B92" i="4"/>
  <c r="E92" i="4" s="1"/>
  <c r="E82" i="4"/>
  <c r="C10" i="4"/>
  <c r="C30" i="4"/>
  <c r="E30" i="4" s="1"/>
  <c r="E87" i="4"/>
  <c r="B97" i="4"/>
  <c r="E97" i="4" s="1"/>
  <c r="C19" i="1"/>
  <c r="E18" i="1"/>
  <c r="C29" i="1"/>
  <c r="E28" i="1"/>
  <c r="C69" i="1"/>
  <c r="E69" i="1" s="1"/>
  <c r="C49" i="1"/>
  <c r="E49" i="1" s="1"/>
  <c r="C99" i="1"/>
  <c r="E99" i="1" s="1"/>
  <c r="C79" i="1"/>
  <c r="E79" i="1" s="1"/>
  <c r="C59" i="1"/>
  <c r="E59" i="1" s="1"/>
  <c r="C39" i="1"/>
  <c r="E39" i="1" s="1"/>
  <c r="C89" i="1"/>
  <c r="E89" i="1" s="1"/>
  <c r="C8" i="1"/>
  <c r="E8" i="1" s="1"/>
  <c r="D101" i="4"/>
  <c r="D10" i="4"/>
  <c r="E101" i="4" l="1"/>
  <c r="E10" i="4"/>
  <c r="E20" i="4"/>
  <c r="C21" i="4"/>
  <c r="E21" i="4" s="1"/>
  <c r="C41" i="4"/>
  <c r="E41" i="4" s="1"/>
  <c r="E40" i="4"/>
  <c r="C51" i="4"/>
  <c r="E51" i="4" s="1"/>
  <c r="E50" i="4"/>
  <c r="C31" i="4"/>
  <c r="E31" i="4" s="1"/>
  <c r="C11" i="4"/>
  <c r="C30" i="1"/>
  <c r="E29" i="1"/>
  <c r="C20" i="1"/>
  <c r="E19" i="1"/>
  <c r="C60" i="1"/>
  <c r="E60" i="1" s="1"/>
  <c r="C70" i="1"/>
  <c r="E70" i="1" s="1"/>
  <c r="C80" i="1"/>
  <c r="E80" i="1" s="1"/>
  <c r="C90" i="1"/>
  <c r="E90" i="1" s="1"/>
  <c r="C100" i="1"/>
  <c r="E100" i="1" s="1"/>
  <c r="C40" i="1"/>
  <c r="E40" i="1" s="1"/>
  <c r="C50" i="1"/>
  <c r="E50" i="1" s="1"/>
  <c r="C9" i="1"/>
  <c r="E9" i="1" s="1"/>
  <c r="D11" i="4"/>
  <c r="E11" i="4" l="1"/>
  <c r="C21" i="1"/>
  <c r="E21" i="1" s="1"/>
  <c r="E20" i="1"/>
  <c r="C31" i="1"/>
  <c r="E31" i="1" s="1"/>
  <c r="E30" i="1"/>
  <c r="C41" i="1"/>
  <c r="E41" i="1" s="1"/>
  <c r="C71" i="1"/>
  <c r="E71" i="1" s="1"/>
  <c r="C101" i="1"/>
  <c r="E101" i="1" s="1"/>
  <c r="C61" i="1"/>
  <c r="E61" i="1" s="1"/>
  <c r="C91" i="1"/>
  <c r="E91" i="1" s="1"/>
  <c r="C51" i="1"/>
  <c r="E51" i="1" s="1"/>
  <c r="C81" i="1"/>
  <c r="E81" i="1" s="1"/>
  <c r="C10" i="1"/>
  <c r="E10" i="1" s="1"/>
  <c r="C11" i="1" l="1"/>
  <c r="E11" i="1" s="1"/>
</calcChain>
</file>

<file path=xl/sharedStrings.xml><?xml version="1.0" encoding="utf-8"?>
<sst xmlns="http://schemas.openxmlformats.org/spreadsheetml/2006/main" count="15" uniqueCount="5">
  <si>
    <t>Error</t>
  </si>
  <si>
    <t>River</t>
  </si>
  <si>
    <t>Distance</t>
  </si>
  <si>
    <t>RiverError</t>
  </si>
  <si>
    <t>Pollution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</si>
</sst>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"/>
  <sheetViews>
    <sheetView workbookViewId="0">
      <selection activeCell="D2" sqref="D2"/>
    </sheetView>
  </sheetViews>
  <sheetFormatPr defaultRowHeight="15" x14ac:dyDescent="0.25"/>
  <sheetData>
    <row r="1" spans="1:5" x14ac:dyDescent="0.25">
      <c r="A1" t="s">
        <v>1</v>
      </c>
      <c r="B1" t="s">
        <v>2</v>
      </c>
      <c r="C1" t="s">
        <v>3</v>
      </c>
      <c r="D1" t="s">
        <v>0</v>
      </c>
      <c r="E1" t="s">
        <v>4</v>
      </c>
    </row>
    <row r="2" spans="1:5" x14ac:dyDescent="0.25">
      <c r="A2">
        <v>1</v>
      </c>
      <c r="B2">
        <v>0</v>
      </c>
      <c r="C2" t="e">
        <f ca="1">_xll.dNormalDev(0,5)</f>
        <v>#NAME?</v>
      </c>
      <c r="D2" t="e">
        <f ca="1">_xll.dNormalDev(0,1)</f>
        <v>#NAME?</v>
      </c>
      <c r="E2" t="e">
        <f ca="1">150-2*B2+C2+D2</f>
        <v>#NAME?</v>
      </c>
    </row>
    <row r="3" spans="1:5" x14ac:dyDescent="0.25">
      <c r="A3">
        <v>1</v>
      </c>
      <c r="B3">
        <v>1</v>
      </c>
      <c r="C3" t="e">
        <f t="shared" ref="C3:C11" ca="1" si="0">C2</f>
        <v>#NAME?</v>
      </c>
      <c r="D3" t="e">
        <f ca="1">_xll.dNormalDev(0,1)</f>
        <v>#NAME?</v>
      </c>
      <c r="E3" t="e">
        <f t="shared" ref="E3:E66" ca="1" si="1">150-2*B3+C3+D3</f>
        <v>#NAME?</v>
      </c>
    </row>
    <row r="4" spans="1:5" x14ac:dyDescent="0.25">
      <c r="A4">
        <v>1</v>
      </c>
      <c r="B4">
        <v>2</v>
      </c>
      <c r="C4" t="e">
        <f t="shared" ca="1" si="0"/>
        <v>#NAME?</v>
      </c>
      <c r="D4" t="e">
        <f ca="1">_xll.dNormalDev(0,1)</f>
        <v>#NAME?</v>
      </c>
      <c r="E4" t="e">
        <f t="shared" ca="1" si="1"/>
        <v>#NAME?</v>
      </c>
    </row>
    <row r="5" spans="1:5" x14ac:dyDescent="0.25">
      <c r="A5">
        <v>1</v>
      </c>
      <c r="B5">
        <v>3</v>
      </c>
      <c r="C5" t="e">
        <f t="shared" ca="1" si="0"/>
        <v>#NAME?</v>
      </c>
      <c r="D5" t="e">
        <f ca="1">_xll.dNormalDev(0,1)</f>
        <v>#NAME?</v>
      </c>
      <c r="E5" t="e">
        <f t="shared" ca="1" si="1"/>
        <v>#NAME?</v>
      </c>
    </row>
    <row r="6" spans="1:5" x14ac:dyDescent="0.25">
      <c r="A6">
        <v>1</v>
      </c>
      <c r="B6">
        <v>4</v>
      </c>
      <c r="C6" t="e">
        <f t="shared" ca="1" si="0"/>
        <v>#NAME?</v>
      </c>
      <c r="D6" t="e">
        <f ca="1">_xll.dNormalDev(0,1)</f>
        <v>#NAME?</v>
      </c>
      <c r="E6" t="e">
        <f t="shared" ca="1" si="1"/>
        <v>#NAME?</v>
      </c>
    </row>
    <row r="7" spans="1:5" x14ac:dyDescent="0.25">
      <c r="A7">
        <v>1</v>
      </c>
      <c r="B7">
        <v>5</v>
      </c>
      <c r="C7" t="e">
        <f t="shared" ca="1" si="0"/>
        <v>#NAME?</v>
      </c>
      <c r="D7" t="e">
        <f ca="1">_xll.dNormalDev(0,1)</f>
        <v>#NAME?</v>
      </c>
      <c r="E7" t="e">
        <f t="shared" ca="1" si="1"/>
        <v>#NAME?</v>
      </c>
    </row>
    <row r="8" spans="1:5" x14ac:dyDescent="0.25">
      <c r="A8">
        <v>1</v>
      </c>
      <c r="B8">
        <v>6</v>
      </c>
      <c r="C8" t="e">
        <f t="shared" ca="1" si="0"/>
        <v>#NAME?</v>
      </c>
      <c r="D8" t="e">
        <f ca="1">_xll.dNormalDev(0,1)</f>
        <v>#NAME?</v>
      </c>
      <c r="E8" t="e">
        <f t="shared" ca="1" si="1"/>
        <v>#NAME?</v>
      </c>
    </row>
    <row r="9" spans="1:5" x14ac:dyDescent="0.25">
      <c r="A9">
        <v>1</v>
      </c>
      <c r="B9">
        <v>7</v>
      </c>
      <c r="C9" t="e">
        <f t="shared" ca="1" si="0"/>
        <v>#NAME?</v>
      </c>
      <c r="D9" t="e">
        <f ca="1">_xll.dNormalDev(0,1)</f>
        <v>#NAME?</v>
      </c>
      <c r="E9" t="e">
        <f t="shared" ca="1" si="1"/>
        <v>#NAME?</v>
      </c>
    </row>
    <row r="10" spans="1:5" x14ac:dyDescent="0.25">
      <c r="A10">
        <v>1</v>
      </c>
      <c r="B10">
        <v>8</v>
      </c>
      <c r="C10" t="e">
        <f t="shared" ca="1" si="0"/>
        <v>#NAME?</v>
      </c>
      <c r="D10" t="e">
        <f ca="1">_xll.dNormalDev(0,1)</f>
        <v>#NAME?</v>
      </c>
      <c r="E10" t="e">
        <f t="shared" ca="1" si="1"/>
        <v>#NAME?</v>
      </c>
    </row>
    <row r="11" spans="1:5" x14ac:dyDescent="0.25">
      <c r="A11">
        <v>1</v>
      </c>
      <c r="B11">
        <v>9</v>
      </c>
      <c r="C11" t="e">
        <f t="shared" ca="1" si="0"/>
        <v>#NAME?</v>
      </c>
      <c r="D11" t="e">
        <f ca="1">_xll.dNormalDev(0,1)</f>
        <v>#NAME?</v>
      </c>
      <c r="E11" t="e">
        <f t="shared" ca="1" si="1"/>
        <v>#NAME?</v>
      </c>
    </row>
    <row r="12" spans="1:5" x14ac:dyDescent="0.25">
      <c r="A12">
        <f>A2+1</f>
        <v>2</v>
      </c>
      <c r="B12">
        <f>B2</f>
        <v>0</v>
      </c>
      <c r="C12" t="e">
        <f ca="1">_xll.dNormalDev(0,5)</f>
        <v>#NAME?</v>
      </c>
      <c r="D12" t="e">
        <f ca="1">_xll.dNormalDev(0,1)</f>
        <v>#NAME?</v>
      </c>
      <c r="E12" t="e">
        <f t="shared" ca="1" si="1"/>
        <v>#NAME?</v>
      </c>
    </row>
    <row r="13" spans="1:5" x14ac:dyDescent="0.25">
      <c r="A13">
        <f t="shared" ref="A13:A76" si="2">A3+1</f>
        <v>2</v>
      </c>
      <c r="B13">
        <f t="shared" ref="B13:B76" si="3">B3</f>
        <v>1</v>
      </c>
      <c r="C13" t="e">
        <f t="shared" ref="C13:C21" ca="1" si="4">C12</f>
        <v>#NAME?</v>
      </c>
      <c r="D13" t="e">
        <f ca="1">_xll.dNormalDev(0,1)</f>
        <v>#NAME?</v>
      </c>
      <c r="E13" t="e">
        <f t="shared" ca="1" si="1"/>
        <v>#NAME?</v>
      </c>
    </row>
    <row r="14" spans="1:5" x14ac:dyDescent="0.25">
      <c r="A14">
        <f t="shared" si="2"/>
        <v>2</v>
      </c>
      <c r="B14">
        <f t="shared" si="3"/>
        <v>2</v>
      </c>
      <c r="C14" t="e">
        <f t="shared" ca="1" si="4"/>
        <v>#NAME?</v>
      </c>
      <c r="D14" t="e">
        <f ca="1">_xll.dNormalDev(0,1)</f>
        <v>#NAME?</v>
      </c>
      <c r="E14" t="e">
        <f t="shared" ca="1" si="1"/>
        <v>#NAME?</v>
      </c>
    </row>
    <row r="15" spans="1:5" x14ac:dyDescent="0.25">
      <c r="A15">
        <f t="shared" si="2"/>
        <v>2</v>
      </c>
      <c r="B15">
        <f t="shared" si="3"/>
        <v>3</v>
      </c>
      <c r="C15" t="e">
        <f t="shared" ca="1" si="4"/>
        <v>#NAME?</v>
      </c>
      <c r="D15" t="e">
        <f ca="1">_xll.dNormalDev(0,1)</f>
        <v>#NAME?</v>
      </c>
      <c r="E15" t="e">
        <f t="shared" ca="1" si="1"/>
        <v>#NAME?</v>
      </c>
    </row>
    <row r="16" spans="1:5" x14ac:dyDescent="0.25">
      <c r="A16">
        <f t="shared" si="2"/>
        <v>2</v>
      </c>
      <c r="B16">
        <f t="shared" si="3"/>
        <v>4</v>
      </c>
      <c r="C16" t="e">
        <f t="shared" ca="1" si="4"/>
        <v>#NAME?</v>
      </c>
      <c r="D16" t="e">
        <f ca="1">_xll.dNormalDev(0,1)</f>
        <v>#NAME?</v>
      </c>
      <c r="E16" t="e">
        <f t="shared" ca="1" si="1"/>
        <v>#NAME?</v>
      </c>
    </row>
    <row r="17" spans="1:5" x14ac:dyDescent="0.25">
      <c r="A17">
        <f t="shared" si="2"/>
        <v>2</v>
      </c>
      <c r="B17">
        <f t="shared" si="3"/>
        <v>5</v>
      </c>
      <c r="C17" t="e">
        <f t="shared" ca="1" si="4"/>
        <v>#NAME?</v>
      </c>
      <c r="D17" t="e">
        <f ca="1">_xll.dNormalDev(0,1)</f>
        <v>#NAME?</v>
      </c>
      <c r="E17" t="e">
        <f t="shared" ca="1" si="1"/>
        <v>#NAME?</v>
      </c>
    </row>
    <row r="18" spans="1:5" x14ac:dyDescent="0.25">
      <c r="A18">
        <f t="shared" si="2"/>
        <v>2</v>
      </c>
      <c r="B18">
        <f t="shared" si="3"/>
        <v>6</v>
      </c>
      <c r="C18" t="e">
        <f t="shared" ca="1" si="4"/>
        <v>#NAME?</v>
      </c>
      <c r="D18" t="e">
        <f ca="1">_xll.dNormalDev(0,1)</f>
        <v>#NAME?</v>
      </c>
      <c r="E18" t="e">
        <f t="shared" ca="1" si="1"/>
        <v>#NAME?</v>
      </c>
    </row>
    <row r="19" spans="1:5" x14ac:dyDescent="0.25">
      <c r="A19">
        <f t="shared" si="2"/>
        <v>2</v>
      </c>
      <c r="B19">
        <f t="shared" si="3"/>
        <v>7</v>
      </c>
      <c r="C19" t="e">
        <f t="shared" ca="1" si="4"/>
        <v>#NAME?</v>
      </c>
      <c r="D19" t="e">
        <f ca="1">_xll.dNormalDev(0,1)</f>
        <v>#NAME?</v>
      </c>
      <c r="E19" t="e">
        <f t="shared" ca="1" si="1"/>
        <v>#NAME?</v>
      </c>
    </row>
    <row r="20" spans="1:5" x14ac:dyDescent="0.25">
      <c r="A20">
        <f t="shared" si="2"/>
        <v>2</v>
      </c>
      <c r="B20">
        <f t="shared" si="3"/>
        <v>8</v>
      </c>
      <c r="C20" t="e">
        <f t="shared" ca="1" si="4"/>
        <v>#NAME?</v>
      </c>
      <c r="D20" t="e">
        <f ca="1">_xll.dNormalDev(0,1)</f>
        <v>#NAME?</v>
      </c>
      <c r="E20" t="e">
        <f t="shared" ca="1" si="1"/>
        <v>#NAME?</v>
      </c>
    </row>
    <row r="21" spans="1:5" x14ac:dyDescent="0.25">
      <c r="A21">
        <f t="shared" si="2"/>
        <v>2</v>
      </c>
      <c r="B21">
        <f t="shared" si="3"/>
        <v>9</v>
      </c>
      <c r="C21" t="e">
        <f t="shared" ca="1" si="4"/>
        <v>#NAME?</v>
      </c>
      <c r="D21" t="e">
        <f ca="1">_xll.dNormalDev(0,1)</f>
        <v>#NAME?</v>
      </c>
      <c r="E21" t="e">
        <f t="shared" ca="1" si="1"/>
        <v>#NAME?</v>
      </c>
    </row>
    <row r="22" spans="1:5" x14ac:dyDescent="0.25">
      <c r="A22">
        <f t="shared" si="2"/>
        <v>3</v>
      </c>
      <c r="B22">
        <f t="shared" si="3"/>
        <v>0</v>
      </c>
      <c r="C22" t="e">
        <f ca="1">_xll.dNormalDev(0,5)</f>
        <v>#NAME?</v>
      </c>
      <c r="D22" t="e">
        <f ca="1">_xll.dNormalDev(0,1)</f>
        <v>#NAME?</v>
      </c>
      <c r="E22" t="e">
        <f t="shared" ca="1" si="1"/>
        <v>#NAME?</v>
      </c>
    </row>
    <row r="23" spans="1:5" x14ac:dyDescent="0.25">
      <c r="A23">
        <f t="shared" si="2"/>
        <v>3</v>
      </c>
      <c r="B23">
        <f t="shared" si="3"/>
        <v>1</v>
      </c>
      <c r="C23" t="e">
        <f t="shared" ref="C23:C31" ca="1" si="5">C22</f>
        <v>#NAME?</v>
      </c>
      <c r="D23" t="e">
        <f ca="1">_xll.dNormalDev(0,1)</f>
        <v>#NAME?</v>
      </c>
      <c r="E23" t="e">
        <f t="shared" ca="1" si="1"/>
        <v>#NAME?</v>
      </c>
    </row>
    <row r="24" spans="1:5" x14ac:dyDescent="0.25">
      <c r="A24">
        <f t="shared" si="2"/>
        <v>3</v>
      </c>
      <c r="B24">
        <f t="shared" si="3"/>
        <v>2</v>
      </c>
      <c r="C24" t="e">
        <f t="shared" ca="1" si="5"/>
        <v>#NAME?</v>
      </c>
      <c r="D24" t="e">
        <f ca="1">_xll.dNormalDev(0,1)</f>
        <v>#NAME?</v>
      </c>
      <c r="E24" t="e">
        <f t="shared" ca="1" si="1"/>
        <v>#NAME?</v>
      </c>
    </row>
    <row r="25" spans="1:5" x14ac:dyDescent="0.25">
      <c r="A25">
        <f t="shared" si="2"/>
        <v>3</v>
      </c>
      <c r="B25">
        <f t="shared" si="3"/>
        <v>3</v>
      </c>
      <c r="C25" t="e">
        <f t="shared" ca="1" si="5"/>
        <v>#NAME?</v>
      </c>
      <c r="D25" t="e">
        <f ca="1">_xll.dNormalDev(0,1)</f>
        <v>#NAME?</v>
      </c>
      <c r="E25" t="e">
        <f t="shared" ca="1" si="1"/>
        <v>#NAME?</v>
      </c>
    </row>
    <row r="26" spans="1:5" x14ac:dyDescent="0.25">
      <c r="A26">
        <f t="shared" si="2"/>
        <v>3</v>
      </c>
      <c r="B26">
        <f t="shared" si="3"/>
        <v>4</v>
      </c>
      <c r="C26" t="e">
        <f t="shared" ca="1" si="5"/>
        <v>#NAME?</v>
      </c>
      <c r="D26" t="e">
        <f ca="1">_xll.dNormalDev(0,1)</f>
        <v>#NAME?</v>
      </c>
      <c r="E26" t="e">
        <f t="shared" ca="1" si="1"/>
        <v>#NAME?</v>
      </c>
    </row>
    <row r="27" spans="1:5" x14ac:dyDescent="0.25">
      <c r="A27">
        <f t="shared" si="2"/>
        <v>3</v>
      </c>
      <c r="B27">
        <f t="shared" si="3"/>
        <v>5</v>
      </c>
      <c r="C27" t="e">
        <f t="shared" ca="1" si="5"/>
        <v>#NAME?</v>
      </c>
      <c r="D27" t="e">
        <f ca="1">_xll.dNormalDev(0,1)</f>
        <v>#NAME?</v>
      </c>
      <c r="E27" t="e">
        <f t="shared" ca="1" si="1"/>
        <v>#NAME?</v>
      </c>
    </row>
    <row r="28" spans="1:5" x14ac:dyDescent="0.25">
      <c r="A28">
        <f t="shared" si="2"/>
        <v>3</v>
      </c>
      <c r="B28">
        <f t="shared" si="3"/>
        <v>6</v>
      </c>
      <c r="C28" t="e">
        <f t="shared" ca="1" si="5"/>
        <v>#NAME?</v>
      </c>
      <c r="D28" t="e">
        <f ca="1">_xll.dNormalDev(0,1)</f>
        <v>#NAME?</v>
      </c>
      <c r="E28" t="e">
        <f t="shared" ca="1" si="1"/>
        <v>#NAME?</v>
      </c>
    </row>
    <row r="29" spans="1:5" x14ac:dyDescent="0.25">
      <c r="A29">
        <f t="shared" si="2"/>
        <v>3</v>
      </c>
      <c r="B29">
        <f t="shared" si="3"/>
        <v>7</v>
      </c>
      <c r="C29" t="e">
        <f t="shared" ca="1" si="5"/>
        <v>#NAME?</v>
      </c>
      <c r="D29" t="e">
        <f ca="1">_xll.dNormalDev(0,1)</f>
        <v>#NAME?</v>
      </c>
      <c r="E29" t="e">
        <f t="shared" ca="1" si="1"/>
        <v>#NAME?</v>
      </c>
    </row>
    <row r="30" spans="1:5" x14ac:dyDescent="0.25">
      <c r="A30">
        <f t="shared" si="2"/>
        <v>3</v>
      </c>
      <c r="B30">
        <f t="shared" si="3"/>
        <v>8</v>
      </c>
      <c r="C30" t="e">
        <f t="shared" ca="1" si="5"/>
        <v>#NAME?</v>
      </c>
      <c r="D30" t="e">
        <f ca="1">_xll.dNormalDev(0,1)</f>
        <v>#NAME?</v>
      </c>
      <c r="E30" t="e">
        <f t="shared" ca="1" si="1"/>
        <v>#NAME?</v>
      </c>
    </row>
    <row r="31" spans="1:5" x14ac:dyDescent="0.25">
      <c r="A31">
        <f t="shared" si="2"/>
        <v>3</v>
      </c>
      <c r="B31">
        <f t="shared" si="3"/>
        <v>9</v>
      </c>
      <c r="C31" t="e">
        <f t="shared" ca="1" si="5"/>
        <v>#NAME?</v>
      </c>
      <c r="D31" t="e">
        <f ca="1">_xll.dNormalDev(0,1)</f>
        <v>#NAME?</v>
      </c>
      <c r="E31" t="e">
        <f t="shared" ca="1" si="1"/>
        <v>#NAME?</v>
      </c>
    </row>
    <row r="32" spans="1:5" x14ac:dyDescent="0.25">
      <c r="A32">
        <f t="shared" si="2"/>
        <v>4</v>
      </c>
      <c r="B32">
        <f t="shared" si="3"/>
        <v>0</v>
      </c>
      <c r="C32" t="e">
        <f ca="1">_xll.dNormalDev(0,5)</f>
        <v>#NAME?</v>
      </c>
      <c r="D32" t="e">
        <f ca="1">_xll.dNormalDev(0,1)</f>
        <v>#NAME?</v>
      </c>
      <c r="E32" t="e">
        <f t="shared" ca="1" si="1"/>
        <v>#NAME?</v>
      </c>
    </row>
    <row r="33" spans="1:5" x14ac:dyDescent="0.25">
      <c r="A33">
        <f t="shared" si="2"/>
        <v>4</v>
      </c>
      <c r="B33">
        <f t="shared" si="3"/>
        <v>1</v>
      </c>
      <c r="C33" t="e">
        <f t="shared" ref="C33:C41" ca="1" si="6">C32</f>
        <v>#NAME?</v>
      </c>
      <c r="D33" t="e">
        <f ca="1">_xll.dNormalDev(0,1)</f>
        <v>#NAME?</v>
      </c>
      <c r="E33" t="e">
        <f t="shared" ca="1" si="1"/>
        <v>#NAME?</v>
      </c>
    </row>
    <row r="34" spans="1:5" x14ac:dyDescent="0.25">
      <c r="A34">
        <f t="shared" si="2"/>
        <v>4</v>
      </c>
      <c r="B34">
        <f t="shared" si="3"/>
        <v>2</v>
      </c>
      <c r="C34" t="e">
        <f t="shared" ca="1" si="6"/>
        <v>#NAME?</v>
      </c>
      <c r="D34" t="e">
        <f ca="1">_xll.dNormalDev(0,1)</f>
        <v>#NAME?</v>
      </c>
      <c r="E34" t="e">
        <f t="shared" ca="1" si="1"/>
        <v>#NAME?</v>
      </c>
    </row>
    <row r="35" spans="1:5" x14ac:dyDescent="0.25">
      <c r="A35">
        <f t="shared" si="2"/>
        <v>4</v>
      </c>
      <c r="B35">
        <f t="shared" si="3"/>
        <v>3</v>
      </c>
      <c r="C35" t="e">
        <f t="shared" ca="1" si="6"/>
        <v>#NAME?</v>
      </c>
      <c r="D35" t="e">
        <f ca="1">_xll.dNormalDev(0,1)</f>
        <v>#NAME?</v>
      </c>
      <c r="E35" t="e">
        <f t="shared" ca="1" si="1"/>
        <v>#NAME?</v>
      </c>
    </row>
    <row r="36" spans="1:5" x14ac:dyDescent="0.25">
      <c r="A36">
        <f t="shared" si="2"/>
        <v>4</v>
      </c>
      <c r="B36">
        <f t="shared" si="3"/>
        <v>4</v>
      </c>
      <c r="C36" t="e">
        <f t="shared" ca="1" si="6"/>
        <v>#NAME?</v>
      </c>
      <c r="D36" t="e">
        <f ca="1">_xll.dNormalDev(0,1)</f>
        <v>#NAME?</v>
      </c>
      <c r="E36" t="e">
        <f t="shared" ca="1" si="1"/>
        <v>#NAME?</v>
      </c>
    </row>
    <row r="37" spans="1:5" x14ac:dyDescent="0.25">
      <c r="A37">
        <f t="shared" si="2"/>
        <v>4</v>
      </c>
      <c r="B37">
        <f t="shared" si="3"/>
        <v>5</v>
      </c>
      <c r="C37" t="e">
        <f t="shared" ca="1" si="6"/>
        <v>#NAME?</v>
      </c>
      <c r="D37" t="e">
        <f ca="1">_xll.dNormalDev(0,1)</f>
        <v>#NAME?</v>
      </c>
      <c r="E37" t="e">
        <f t="shared" ca="1" si="1"/>
        <v>#NAME?</v>
      </c>
    </row>
    <row r="38" spans="1:5" x14ac:dyDescent="0.25">
      <c r="A38">
        <f t="shared" si="2"/>
        <v>4</v>
      </c>
      <c r="B38">
        <f t="shared" si="3"/>
        <v>6</v>
      </c>
      <c r="C38" t="e">
        <f t="shared" ca="1" si="6"/>
        <v>#NAME?</v>
      </c>
      <c r="D38" t="e">
        <f ca="1">_xll.dNormalDev(0,1)</f>
        <v>#NAME?</v>
      </c>
      <c r="E38" t="e">
        <f t="shared" ca="1" si="1"/>
        <v>#NAME?</v>
      </c>
    </row>
    <row r="39" spans="1:5" x14ac:dyDescent="0.25">
      <c r="A39">
        <f t="shared" si="2"/>
        <v>4</v>
      </c>
      <c r="B39">
        <f t="shared" si="3"/>
        <v>7</v>
      </c>
      <c r="C39" t="e">
        <f t="shared" ca="1" si="6"/>
        <v>#NAME?</v>
      </c>
      <c r="D39" t="e">
        <f ca="1">_xll.dNormalDev(0,1)</f>
        <v>#NAME?</v>
      </c>
      <c r="E39" t="e">
        <f t="shared" ca="1" si="1"/>
        <v>#NAME?</v>
      </c>
    </row>
    <row r="40" spans="1:5" x14ac:dyDescent="0.25">
      <c r="A40">
        <f t="shared" si="2"/>
        <v>4</v>
      </c>
      <c r="B40">
        <f t="shared" si="3"/>
        <v>8</v>
      </c>
      <c r="C40" t="e">
        <f t="shared" ca="1" si="6"/>
        <v>#NAME?</v>
      </c>
      <c r="D40" t="e">
        <f ca="1">_xll.dNormalDev(0,1)</f>
        <v>#NAME?</v>
      </c>
      <c r="E40" t="e">
        <f t="shared" ca="1" si="1"/>
        <v>#NAME?</v>
      </c>
    </row>
    <row r="41" spans="1:5" x14ac:dyDescent="0.25">
      <c r="A41">
        <f t="shared" si="2"/>
        <v>4</v>
      </c>
      <c r="B41">
        <f t="shared" si="3"/>
        <v>9</v>
      </c>
      <c r="C41" t="e">
        <f t="shared" ca="1" si="6"/>
        <v>#NAME?</v>
      </c>
      <c r="D41" t="e">
        <f ca="1">_xll.dNormalDev(0,1)</f>
        <v>#NAME?</v>
      </c>
      <c r="E41" t="e">
        <f t="shared" ca="1" si="1"/>
        <v>#NAME?</v>
      </c>
    </row>
    <row r="42" spans="1:5" x14ac:dyDescent="0.25">
      <c r="A42">
        <f t="shared" si="2"/>
        <v>5</v>
      </c>
      <c r="B42">
        <f t="shared" si="3"/>
        <v>0</v>
      </c>
      <c r="C42" t="e">
        <f ca="1">_xll.dNormalDev(0,5)</f>
        <v>#NAME?</v>
      </c>
      <c r="D42" t="e">
        <f ca="1">_xll.dNormalDev(0,1)</f>
        <v>#NAME?</v>
      </c>
      <c r="E42" t="e">
        <f t="shared" ca="1" si="1"/>
        <v>#NAME?</v>
      </c>
    </row>
    <row r="43" spans="1:5" x14ac:dyDescent="0.25">
      <c r="A43">
        <f t="shared" si="2"/>
        <v>5</v>
      </c>
      <c r="B43">
        <f t="shared" si="3"/>
        <v>1</v>
      </c>
      <c r="C43" t="e">
        <f t="shared" ref="C43:C51" ca="1" si="7">C42</f>
        <v>#NAME?</v>
      </c>
      <c r="D43" t="e">
        <f ca="1">_xll.dNormalDev(0,1)</f>
        <v>#NAME?</v>
      </c>
      <c r="E43" t="e">
        <f t="shared" ca="1" si="1"/>
        <v>#NAME?</v>
      </c>
    </row>
    <row r="44" spans="1:5" x14ac:dyDescent="0.25">
      <c r="A44">
        <f t="shared" si="2"/>
        <v>5</v>
      </c>
      <c r="B44">
        <f t="shared" si="3"/>
        <v>2</v>
      </c>
      <c r="C44" t="e">
        <f t="shared" ca="1" si="7"/>
        <v>#NAME?</v>
      </c>
      <c r="D44" t="e">
        <f ca="1">_xll.dNormalDev(0,1)</f>
        <v>#NAME?</v>
      </c>
      <c r="E44" t="e">
        <f t="shared" ca="1" si="1"/>
        <v>#NAME?</v>
      </c>
    </row>
    <row r="45" spans="1:5" x14ac:dyDescent="0.25">
      <c r="A45">
        <f t="shared" si="2"/>
        <v>5</v>
      </c>
      <c r="B45">
        <f t="shared" si="3"/>
        <v>3</v>
      </c>
      <c r="C45" t="e">
        <f t="shared" ca="1" si="7"/>
        <v>#NAME?</v>
      </c>
      <c r="D45" t="e">
        <f ca="1">_xll.dNormalDev(0,1)</f>
        <v>#NAME?</v>
      </c>
      <c r="E45" t="e">
        <f t="shared" ca="1" si="1"/>
        <v>#NAME?</v>
      </c>
    </row>
    <row r="46" spans="1:5" x14ac:dyDescent="0.25">
      <c r="A46">
        <f t="shared" si="2"/>
        <v>5</v>
      </c>
      <c r="B46">
        <f t="shared" si="3"/>
        <v>4</v>
      </c>
      <c r="C46" t="e">
        <f t="shared" ca="1" si="7"/>
        <v>#NAME?</v>
      </c>
      <c r="D46" t="e">
        <f ca="1">_xll.dNormalDev(0,1)</f>
        <v>#NAME?</v>
      </c>
      <c r="E46" t="e">
        <f t="shared" ca="1" si="1"/>
        <v>#NAME?</v>
      </c>
    </row>
    <row r="47" spans="1:5" x14ac:dyDescent="0.25">
      <c r="A47">
        <f t="shared" si="2"/>
        <v>5</v>
      </c>
      <c r="B47">
        <f t="shared" si="3"/>
        <v>5</v>
      </c>
      <c r="C47" t="e">
        <f t="shared" ca="1" si="7"/>
        <v>#NAME?</v>
      </c>
      <c r="D47" t="e">
        <f ca="1">_xll.dNormalDev(0,1)</f>
        <v>#NAME?</v>
      </c>
      <c r="E47" t="e">
        <f t="shared" ca="1" si="1"/>
        <v>#NAME?</v>
      </c>
    </row>
    <row r="48" spans="1:5" x14ac:dyDescent="0.25">
      <c r="A48">
        <f t="shared" si="2"/>
        <v>5</v>
      </c>
      <c r="B48">
        <f t="shared" si="3"/>
        <v>6</v>
      </c>
      <c r="C48" t="e">
        <f t="shared" ca="1" si="7"/>
        <v>#NAME?</v>
      </c>
      <c r="D48" t="e">
        <f ca="1">_xll.dNormalDev(0,1)</f>
        <v>#NAME?</v>
      </c>
      <c r="E48" t="e">
        <f t="shared" ca="1" si="1"/>
        <v>#NAME?</v>
      </c>
    </row>
    <row r="49" spans="1:5" x14ac:dyDescent="0.25">
      <c r="A49">
        <f t="shared" si="2"/>
        <v>5</v>
      </c>
      <c r="B49">
        <f t="shared" si="3"/>
        <v>7</v>
      </c>
      <c r="C49" t="e">
        <f t="shared" ca="1" si="7"/>
        <v>#NAME?</v>
      </c>
      <c r="D49" t="e">
        <f ca="1">_xll.dNormalDev(0,1)</f>
        <v>#NAME?</v>
      </c>
      <c r="E49" t="e">
        <f t="shared" ca="1" si="1"/>
        <v>#NAME?</v>
      </c>
    </row>
    <row r="50" spans="1:5" x14ac:dyDescent="0.25">
      <c r="A50">
        <f t="shared" si="2"/>
        <v>5</v>
      </c>
      <c r="B50">
        <f t="shared" si="3"/>
        <v>8</v>
      </c>
      <c r="C50" t="e">
        <f t="shared" ca="1" si="7"/>
        <v>#NAME?</v>
      </c>
      <c r="D50" t="e">
        <f ca="1">_xll.dNormalDev(0,1)</f>
        <v>#NAME?</v>
      </c>
      <c r="E50" t="e">
        <f t="shared" ca="1" si="1"/>
        <v>#NAME?</v>
      </c>
    </row>
    <row r="51" spans="1:5" x14ac:dyDescent="0.25">
      <c r="A51">
        <f t="shared" si="2"/>
        <v>5</v>
      </c>
      <c r="B51">
        <f t="shared" si="3"/>
        <v>9</v>
      </c>
      <c r="C51" t="e">
        <f t="shared" ca="1" si="7"/>
        <v>#NAME?</v>
      </c>
      <c r="D51" t="e">
        <f ca="1">_xll.dNormalDev(0,1)</f>
        <v>#NAME?</v>
      </c>
      <c r="E51" t="e">
        <f t="shared" ca="1" si="1"/>
        <v>#NAME?</v>
      </c>
    </row>
    <row r="52" spans="1:5" x14ac:dyDescent="0.25">
      <c r="A52">
        <f t="shared" si="2"/>
        <v>6</v>
      </c>
      <c r="B52">
        <f t="shared" si="3"/>
        <v>0</v>
      </c>
      <c r="C52" t="e">
        <f ca="1">_xll.dNormalDev(0,5)</f>
        <v>#NAME?</v>
      </c>
      <c r="D52" t="e">
        <f ca="1">_xll.dNormalDev(0,1)</f>
        <v>#NAME?</v>
      </c>
      <c r="E52" t="e">
        <f t="shared" ca="1" si="1"/>
        <v>#NAME?</v>
      </c>
    </row>
    <row r="53" spans="1:5" x14ac:dyDescent="0.25">
      <c r="A53">
        <f t="shared" si="2"/>
        <v>6</v>
      </c>
      <c r="B53">
        <f t="shared" si="3"/>
        <v>1</v>
      </c>
      <c r="C53" t="e">
        <f t="shared" ref="C53:C61" ca="1" si="8">C52</f>
        <v>#NAME?</v>
      </c>
      <c r="D53" t="e">
        <f ca="1">_xll.dNormalDev(0,1)</f>
        <v>#NAME?</v>
      </c>
      <c r="E53" t="e">
        <f t="shared" ca="1" si="1"/>
        <v>#NAME?</v>
      </c>
    </row>
    <row r="54" spans="1:5" x14ac:dyDescent="0.25">
      <c r="A54">
        <f t="shared" si="2"/>
        <v>6</v>
      </c>
      <c r="B54">
        <f t="shared" si="3"/>
        <v>2</v>
      </c>
      <c r="C54" t="e">
        <f t="shared" ca="1" si="8"/>
        <v>#NAME?</v>
      </c>
      <c r="D54" t="e">
        <f ca="1">_xll.dNormalDev(0,1)</f>
        <v>#NAME?</v>
      </c>
      <c r="E54" t="e">
        <f t="shared" ca="1" si="1"/>
        <v>#NAME?</v>
      </c>
    </row>
    <row r="55" spans="1:5" x14ac:dyDescent="0.25">
      <c r="A55">
        <f t="shared" si="2"/>
        <v>6</v>
      </c>
      <c r="B55">
        <f t="shared" si="3"/>
        <v>3</v>
      </c>
      <c r="C55" t="e">
        <f t="shared" ca="1" si="8"/>
        <v>#NAME?</v>
      </c>
      <c r="D55" t="e">
        <f ca="1">_xll.dNormalDev(0,1)</f>
        <v>#NAME?</v>
      </c>
      <c r="E55" t="e">
        <f t="shared" ca="1" si="1"/>
        <v>#NAME?</v>
      </c>
    </row>
    <row r="56" spans="1:5" x14ac:dyDescent="0.25">
      <c r="A56">
        <f t="shared" si="2"/>
        <v>6</v>
      </c>
      <c r="B56">
        <f t="shared" si="3"/>
        <v>4</v>
      </c>
      <c r="C56" t="e">
        <f t="shared" ca="1" si="8"/>
        <v>#NAME?</v>
      </c>
      <c r="D56" t="e">
        <f ca="1">_xll.dNormalDev(0,1)</f>
        <v>#NAME?</v>
      </c>
      <c r="E56" t="e">
        <f t="shared" ca="1" si="1"/>
        <v>#NAME?</v>
      </c>
    </row>
    <row r="57" spans="1:5" x14ac:dyDescent="0.25">
      <c r="A57">
        <f t="shared" si="2"/>
        <v>6</v>
      </c>
      <c r="B57">
        <f t="shared" si="3"/>
        <v>5</v>
      </c>
      <c r="C57" t="e">
        <f t="shared" ca="1" si="8"/>
        <v>#NAME?</v>
      </c>
      <c r="D57" t="e">
        <f ca="1">_xll.dNormalDev(0,1)</f>
        <v>#NAME?</v>
      </c>
      <c r="E57" t="e">
        <f t="shared" ca="1" si="1"/>
        <v>#NAME?</v>
      </c>
    </row>
    <row r="58" spans="1:5" x14ac:dyDescent="0.25">
      <c r="A58">
        <f t="shared" si="2"/>
        <v>6</v>
      </c>
      <c r="B58">
        <f t="shared" si="3"/>
        <v>6</v>
      </c>
      <c r="C58" t="e">
        <f t="shared" ca="1" si="8"/>
        <v>#NAME?</v>
      </c>
      <c r="D58" t="e">
        <f ca="1">_xll.dNormalDev(0,1)</f>
        <v>#NAME?</v>
      </c>
      <c r="E58" t="e">
        <f t="shared" ca="1" si="1"/>
        <v>#NAME?</v>
      </c>
    </row>
    <row r="59" spans="1:5" x14ac:dyDescent="0.25">
      <c r="A59">
        <f t="shared" si="2"/>
        <v>6</v>
      </c>
      <c r="B59">
        <f t="shared" si="3"/>
        <v>7</v>
      </c>
      <c r="C59" t="e">
        <f t="shared" ca="1" si="8"/>
        <v>#NAME?</v>
      </c>
      <c r="D59" t="e">
        <f ca="1">_xll.dNormalDev(0,1)</f>
        <v>#NAME?</v>
      </c>
      <c r="E59" t="e">
        <f t="shared" ca="1" si="1"/>
        <v>#NAME?</v>
      </c>
    </row>
    <row r="60" spans="1:5" x14ac:dyDescent="0.25">
      <c r="A60">
        <f t="shared" si="2"/>
        <v>6</v>
      </c>
      <c r="B60">
        <f t="shared" si="3"/>
        <v>8</v>
      </c>
      <c r="C60" t="e">
        <f t="shared" ca="1" si="8"/>
        <v>#NAME?</v>
      </c>
      <c r="D60" t="e">
        <f ca="1">_xll.dNormalDev(0,1)</f>
        <v>#NAME?</v>
      </c>
      <c r="E60" t="e">
        <f t="shared" ca="1" si="1"/>
        <v>#NAME?</v>
      </c>
    </row>
    <row r="61" spans="1:5" x14ac:dyDescent="0.25">
      <c r="A61">
        <f t="shared" si="2"/>
        <v>6</v>
      </c>
      <c r="B61">
        <f t="shared" si="3"/>
        <v>9</v>
      </c>
      <c r="C61" t="e">
        <f t="shared" ca="1" si="8"/>
        <v>#NAME?</v>
      </c>
      <c r="D61" t="e">
        <f ca="1">_xll.dNormalDev(0,1)</f>
        <v>#NAME?</v>
      </c>
      <c r="E61" t="e">
        <f t="shared" ca="1" si="1"/>
        <v>#NAME?</v>
      </c>
    </row>
    <row r="62" spans="1:5" x14ac:dyDescent="0.25">
      <c r="A62">
        <f t="shared" si="2"/>
        <v>7</v>
      </c>
      <c r="B62">
        <f t="shared" si="3"/>
        <v>0</v>
      </c>
      <c r="C62" t="e">
        <f ca="1">_xll.dNormalDev(0,5)</f>
        <v>#NAME?</v>
      </c>
      <c r="D62" t="e">
        <f ca="1">_xll.dNormalDev(0,1)</f>
        <v>#NAME?</v>
      </c>
      <c r="E62" t="e">
        <f t="shared" ca="1" si="1"/>
        <v>#NAME?</v>
      </c>
    </row>
    <row r="63" spans="1:5" x14ac:dyDescent="0.25">
      <c r="A63">
        <f t="shared" si="2"/>
        <v>7</v>
      </c>
      <c r="B63">
        <f t="shared" si="3"/>
        <v>1</v>
      </c>
      <c r="C63" t="e">
        <f t="shared" ref="C63:C71" ca="1" si="9">C62</f>
        <v>#NAME?</v>
      </c>
      <c r="D63" t="e">
        <f ca="1">_xll.dNormalDev(0,1)</f>
        <v>#NAME?</v>
      </c>
      <c r="E63" t="e">
        <f t="shared" ca="1" si="1"/>
        <v>#NAME?</v>
      </c>
    </row>
    <row r="64" spans="1:5" x14ac:dyDescent="0.25">
      <c r="A64">
        <f t="shared" si="2"/>
        <v>7</v>
      </c>
      <c r="B64">
        <f t="shared" si="3"/>
        <v>2</v>
      </c>
      <c r="C64" t="e">
        <f t="shared" ca="1" si="9"/>
        <v>#NAME?</v>
      </c>
      <c r="D64" t="e">
        <f ca="1">_xll.dNormalDev(0,1)</f>
        <v>#NAME?</v>
      </c>
      <c r="E64" t="e">
        <f t="shared" ca="1" si="1"/>
        <v>#NAME?</v>
      </c>
    </row>
    <row r="65" spans="1:5" x14ac:dyDescent="0.25">
      <c r="A65">
        <f t="shared" si="2"/>
        <v>7</v>
      </c>
      <c r="B65">
        <f t="shared" si="3"/>
        <v>3</v>
      </c>
      <c r="C65" t="e">
        <f t="shared" ca="1" si="9"/>
        <v>#NAME?</v>
      </c>
      <c r="D65" t="e">
        <f ca="1">_xll.dNormalDev(0,1)</f>
        <v>#NAME?</v>
      </c>
      <c r="E65" t="e">
        <f t="shared" ca="1" si="1"/>
        <v>#NAME?</v>
      </c>
    </row>
    <row r="66" spans="1:5" x14ac:dyDescent="0.25">
      <c r="A66">
        <f t="shared" si="2"/>
        <v>7</v>
      </c>
      <c r="B66">
        <f t="shared" si="3"/>
        <v>4</v>
      </c>
      <c r="C66" t="e">
        <f t="shared" ca="1" si="9"/>
        <v>#NAME?</v>
      </c>
      <c r="D66" t="e">
        <f ca="1">_xll.dNormalDev(0,1)</f>
        <v>#NAME?</v>
      </c>
      <c r="E66" t="e">
        <f t="shared" ca="1" si="1"/>
        <v>#NAME?</v>
      </c>
    </row>
    <row r="67" spans="1:5" x14ac:dyDescent="0.25">
      <c r="A67">
        <f t="shared" si="2"/>
        <v>7</v>
      </c>
      <c r="B67">
        <f t="shared" si="3"/>
        <v>5</v>
      </c>
      <c r="C67" t="e">
        <f t="shared" ca="1" si="9"/>
        <v>#NAME?</v>
      </c>
      <c r="D67" t="e">
        <f ca="1">_xll.dNormalDev(0,1)</f>
        <v>#NAME?</v>
      </c>
      <c r="E67" t="e">
        <f t="shared" ref="E67:E101" ca="1" si="10">150-2*B67+C67+D67</f>
        <v>#NAME?</v>
      </c>
    </row>
    <row r="68" spans="1:5" x14ac:dyDescent="0.25">
      <c r="A68">
        <f t="shared" si="2"/>
        <v>7</v>
      </c>
      <c r="B68">
        <f t="shared" si="3"/>
        <v>6</v>
      </c>
      <c r="C68" t="e">
        <f t="shared" ca="1" si="9"/>
        <v>#NAME?</v>
      </c>
      <c r="D68" t="e">
        <f ca="1">_xll.dNormalDev(0,1)</f>
        <v>#NAME?</v>
      </c>
      <c r="E68" t="e">
        <f t="shared" ca="1" si="10"/>
        <v>#NAME?</v>
      </c>
    </row>
    <row r="69" spans="1:5" x14ac:dyDescent="0.25">
      <c r="A69">
        <f t="shared" si="2"/>
        <v>7</v>
      </c>
      <c r="B69">
        <f t="shared" si="3"/>
        <v>7</v>
      </c>
      <c r="C69" t="e">
        <f t="shared" ca="1" si="9"/>
        <v>#NAME?</v>
      </c>
      <c r="D69" t="e">
        <f ca="1">_xll.dNormalDev(0,1)</f>
        <v>#NAME?</v>
      </c>
      <c r="E69" t="e">
        <f t="shared" ca="1" si="10"/>
        <v>#NAME?</v>
      </c>
    </row>
    <row r="70" spans="1:5" x14ac:dyDescent="0.25">
      <c r="A70">
        <f t="shared" si="2"/>
        <v>7</v>
      </c>
      <c r="B70">
        <f t="shared" si="3"/>
        <v>8</v>
      </c>
      <c r="C70" t="e">
        <f t="shared" ca="1" si="9"/>
        <v>#NAME?</v>
      </c>
      <c r="D70" t="e">
        <f ca="1">_xll.dNormalDev(0,1)</f>
        <v>#NAME?</v>
      </c>
      <c r="E70" t="e">
        <f t="shared" ca="1" si="10"/>
        <v>#NAME?</v>
      </c>
    </row>
    <row r="71" spans="1:5" x14ac:dyDescent="0.25">
      <c r="A71">
        <f t="shared" si="2"/>
        <v>7</v>
      </c>
      <c r="B71">
        <f t="shared" si="3"/>
        <v>9</v>
      </c>
      <c r="C71" t="e">
        <f t="shared" ca="1" si="9"/>
        <v>#NAME?</v>
      </c>
      <c r="D71" t="e">
        <f ca="1">_xll.dNormalDev(0,1)</f>
        <v>#NAME?</v>
      </c>
      <c r="E71" t="e">
        <f t="shared" ca="1" si="10"/>
        <v>#NAME?</v>
      </c>
    </row>
    <row r="72" spans="1:5" x14ac:dyDescent="0.25">
      <c r="A72">
        <f t="shared" si="2"/>
        <v>8</v>
      </c>
      <c r="B72">
        <f t="shared" si="3"/>
        <v>0</v>
      </c>
      <c r="C72" t="e">
        <f ca="1">_xll.dNormalDev(0,5)</f>
        <v>#NAME?</v>
      </c>
      <c r="D72" t="e">
        <f ca="1">_xll.dNormalDev(0,1)</f>
        <v>#NAME?</v>
      </c>
      <c r="E72" t="e">
        <f t="shared" ca="1" si="10"/>
        <v>#NAME?</v>
      </c>
    </row>
    <row r="73" spans="1:5" x14ac:dyDescent="0.25">
      <c r="A73">
        <f t="shared" si="2"/>
        <v>8</v>
      </c>
      <c r="B73">
        <f t="shared" si="3"/>
        <v>1</v>
      </c>
      <c r="C73" t="e">
        <f t="shared" ref="C73:C81" ca="1" si="11">C72</f>
        <v>#NAME?</v>
      </c>
      <c r="D73" t="e">
        <f ca="1">_xll.dNormalDev(0,1)</f>
        <v>#NAME?</v>
      </c>
      <c r="E73" t="e">
        <f t="shared" ca="1" si="10"/>
        <v>#NAME?</v>
      </c>
    </row>
    <row r="74" spans="1:5" x14ac:dyDescent="0.25">
      <c r="A74">
        <f t="shared" si="2"/>
        <v>8</v>
      </c>
      <c r="B74">
        <f t="shared" si="3"/>
        <v>2</v>
      </c>
      <c r="C74" t="e">
        <f t="shared" ca="1" si="11"/>
        <v>#NAME?</v>
      </c>
      <c r="D74" t="e">
        <f ca="1">_xll.dNormalDev(0,1)</f>
        <v>#NAME?</v>
      </c>
      <c r="E74" t="e">
        <f t="shared" ca="1" si="10"/>
        <v>#NAME?</v>
      </c>
    </row>
    <row r="75" spans="1:5" x14ac:dyDescent="0.25">
      <c r="A75">
        <f t="shared" si="2"/>
        <v>8</v>
      </c>
      <c r="B75">
        <f t="shared" si="3"/>
        <v>3</v>
      </c>
      <c r="C75" t="e">
        <f t="shared" ca="1" si="11"/>
        <v>#NAME?</v>
      </c>
      <c r="D75" t="e">
        <f ca="1">_xll.dNormalDev(0,1)</f>
        <v>#NAME?</v>
      </c>
      <c r="E75" t="e">
        <f t="shared" ca="1" si="10"/>
        <v>#NAME?</v>
      </c>
    </row>
    <row r="76" spans="1:5" x14ac:dyDescent="0.25">
      <c r="A76">
        <f t="shared" si="2"/>
        <v>8</v>
      </c>
      <c r="B76">
        <f t="shared" si="3"/>
        <v>4</v>
      </c>
      <c r="C76" t="e">
        <f t="shared" ca="1" si="11"/>
        <v>#NAME?</v>
      </c>
      <c r="D76" t="e">
        <f ca="1">_xll.dNormalDev(0,1)</f>
        <v>#NAME?</v>
      </c>
      <c r="E76" t="e">
        <f t="shared" ca="1" si="10"/>
        <v>#NAME?</v>
      </c>
    </row>
    <row r="77" spans="1:5" x14ac:dyDescent="0.25">
      <c r="A77">
        <f t="shared" ref="A77:A101" si="12">A67+1</f>
        <v>8</v>
      </c>
      <c r="B77">
        <f t="shared" ref="B77:B101" si="13">B67</f>
        <v>5</v>
      </c>
      <c r="C77" t="e">
        <f t="shared" ca="1" si="11"/>
        <v>#NAME?</v>
      </c>
      <c r="D77" t="e">
        <f ca="1">_xll.dNormalDev(0,1)</f>
        <v>#NAME?</v>
      </c>
      <c r="E77" t="e">
        <f t="shared" ca="1" si="10"/>
        <v>#NAME?</v>
      </c>
    </row>
    <row r="78" spans="1:5" x14ac:dyDescent="0.25">
      <c r="A78">
        <f t="shared" si="12"/>
        <v>8</v>
      </c>
      <c r="B78">
        <f t="shared" si="13"/>
        <v>6</v>
      </c>
      <c r="C78" t="e">
        <f t="shared" ca="1" si="11"/>
        <v>#NAME?</v>
      </c>
      <c r="D78" t="e">
        <f ca="1">_xll.dNormalDev(0,1)</f>
        <v>#NAME?</v>
      </c>
      <c r="E78" t="e">
        <f t="shared" ca="1" si="10"/>
        <v>#NAME?</v>
      </c>
    </row>
    <row r="79" spans="1:5" x14ac:dyDescent="0.25">
      <c r="A79">
        <f t="shared" si="12"/>
        <v>8</v>
      </c>
      <c r="B79">
        <f t="shared" si="13"/>
        <v>7</v>
      </c>
      <c r="C79" t="e">
        <f t="shared" ca="1" si="11"/>
        <v>#NAME?</v>
      </c>
      <c r="D79" t="e">
        <f ca="1">_xll.dNormalDev(0,1)</f>
        <v>#NAME?</v>
      </c>
      <c r="E79" t="e">
        <f t="shared" ca="1" si="10"/>
        <v>#NAME?</v>
      </c>
    </row>
    <row r="80" spans="1:5" x14ac:dyDescent="0.25">
      <c r="A80">
        <f t="shared" si="12"/>
        <v>8</v>
      </c>
      <c r="B80">
        <f t="shared" si="13"/>
        <v>8</v>
      </c>
      <c r="C80" t="e">
        <f t="shared" ca="1" si="11"/>
        <v>#NAME?</v>
      </c>
      <c r="D80" t="e">
        <f ca="1">_xll.dNormalDev(0,1)</f>
        <v>#NAME?</v>
      </c>
      <c r="E80" t="e">
        <f t="shared" ca="1" si="10"/>
        <v>#NAME?</v>
      </c>
    </row>
    <row r="81" spans="1:5" x14ac:dyDescent="0.25">
      <c r="A81">
        <f t="shared" si="12"/>
        <v>8</v>
      </c>
      <c r="B81">
        <f t="shared" si="13"/>
        <v>9</v>
      </c>
      <c r="C81" t="e">
        <f t="shared" ca="1" si="11"/>
        <v>#NAME?</v>
      </c>
      <c r="D81" t="e">
        <f ca="1">_xll.dNormalDev(0,1)</f>
        <v>#NAME?</v>
      </c>
      <c r="E81" t="e">
        <f t="shared" ca="1" si="10"/>
        <v>#NAME?</v>
      </c>
    </row>
    <row r="82" spans="1:5" x14ac:dyDescent="0.25">
      <c r="A82">
        <f t="shared" si="12"/>
        <v>9</v>
      </c>
      <c r="B82">
        <f t="shared" si="13"/>
        <v>0</v>
      </c>
      <c r="C82" t="e">
        <f ca="1">_xll.dNormalDev(0,5)</f>
        <v>#NAME?</v>
      </c>
      <c r="D82" t="e">
        <f ca="1">_xll.dNormalDev(0,1)</f>
        <v>#NAME?</v>
      </c>
      <c r="E82" t="e">
        <f t="shared" ca="1" si="10"/>
        <v>#NAME?</v>
      </c>
    </row>
    <row r="83" spans="1:5" x14ac:dyDescent="0.25">
      <c r="A83">
        <f t="shared" si="12"/>
        <v>9</v>
      </c>
      <c r="B83">
        <f t="shared" si="13"/>
        <v>1</v>
      </c>
      <c r="C83" t="e">
        <f t="shared" ref="C83:C91" ca="1" si="14">C82</f>
        <v>#NAME?</v>
      </c>
      <c r="D83" t="e">
        <f ca="1">_xll.dNormalDev(0,1)</f>
        <v>#NAME?</v>
      </c>
      <c r="E83" t="e">
        <f t="shared" ca="1" si="10"/>
        <v>#NAME?</v>
      </c>
    </row>
    <row r="84" spans="1:5" x14ac:dyDescent="0.25">
      <c r="A84">
        <f t="shared" si="12"/>
        <v>9</v>
      </c>
      <c r="B84">
        <f t="shared" si="13"/>
        <v>2</v>
      </c>
      <c r="C84" t="e">
        <f t="shared" ca="1" si="14"/>
        <v>#NAME?</v>
      </c>
      <c r="D84" t="e">
        <f ca="1">_xll.dNormalDev(0,1)</f>
        <v>#NAME?</v>
      </c>
      <c r="E84" t="e">
        <f t="shared" ca="1" si="10"/>
        <v>#NAME?</v>
      </c>
    </row>
    <row r="85" spans="1:5" x14ac:dyDescent="0.25">
      <c r="A85">
        <f t="shared" si="12"/>
        <v>9</v>
      </c>
      <c r="B85">
        <f t="shared" si="13"/>
        <v>3</v>
      </c>
      <c r="C85" t="e">
        <f t="shared" ca="1" si="14"/>
        <v>#NAME?</v>
      </c>
      <c r="D85" t="e">
        <f ca="1">_xll.dNormalDev(0,1)</f>
        <v>#NAME?</v>
      </c>
      <c r="E85" t="e">
        <f t="shared" ca="1" si="10"/>
        <v>#NAME?</v>
      </c>
    </row>
    <row r="86" spans="1:5" x14ac:dyDescent="0.25">
      <c r="A86">
        <f t="shared" si="12"/>
        <v>9</v>
      </c>
      <c r="B86">
        <f t="shared" si="13"/>
        <v>4</v>
      </c>
      <c r="C86" t="e">
        <f t="shared" ca="1" si="14"/>
        <v>#NAME?</v>
      </c>
      <c r="D86" t="e">
        <f ca="1">_xll.dNormalDev(0,1)</f>
        <v>#NAME?</v>
      </c>
      <c r="E86" t="e">
        <f t="shared" ca="1" si="10"/>
        <v>#NAME?</v>
      </c>
    </row>
    <row r="87" spans="1:5" x14ac:dyDescent="0.25">
      <c r="A87">
        <f t="shared" si="12"/>
        <v>9</v>
      </c>
      <c r="B87">
        <f t="shared" si="13"/>
        <v>5</v>
      </c>
      <c r="C87" t="e">
        <f t="shared" ca="1" si="14"/>
        <v>#NAME?</v>
      </c>
      <c r="D87" t="e">
        <f ca="1">_xll.dNormalDev(0,1)</f>
        <v>#NAME?</v>
      </c>
      <c r="E87" t="e">
        <f t="shared" ca="1" si="10"/>
        <v>#NAME?</v>
      </c>
    </row>
    <row r="88" spans="1:5" x14ac:dyDescent="0.25">
      <c r="A88">
        <f t="shared" si="12"/>
        <v>9</v>
      </c>
      <c r="B88">
        <f t="shared" si="13"/>
        <v>6</v>
      </c>
      <c r="C88" t="e">
        <f t="shared" ca="1" si="14"/>
        <v>#NAME?</v>
      </c>
      <c r="D88" t="e">
        <f ca="1">_xll.dNormalDev(0,1)</f>
        <v>#NAME?</v>
      </c>
      <c r="E88" t="e">
        <f t="shared" ca="1" si="10"/>
        <v>#NAME?</v>
      </c>
    </row>
    <row r="89" spans="1:5" x14ac:dyDescent="0.25">
      <c r="A89">
        <f t="shared" si="12"/>
        <v>9</v>
      </c>
      <c r="B89">
        <f t="shared" si="13"/>
        <v>7</v>
      </c>
      <c r="C89" t="e">
        <f t="shared" ca="1" si="14"/>
        <v>#NAME?</v>
      </c>
      <c r="D89" t="e">
        <f ca="1">_xll.dNormalDev(0,1)</f>
        <v>#NAME?</v>
      </c>
      <c r="E89" t="e">
        <f t="shared" ca="1" si="10"/>
        <v>#NAME?</v>
      </c>
    </row>
    <row r="90" spans="1:5" x14ac:dyDescent="0.25">
      <c r="A90">
        <f t="shared" si="12"/>
        <v>9</v>
      </c>
      <c r="B90">
        <f t="shared" si="13"/>
        <v>8</v>
      </c>
      <c r="C90" t="e">
        <f t="shared" ca="1" si="14"/>
        <v>#NAME?</v>
      </c>
      <c r="D90" t="e">
        <f ca="1">_xll.dNormalDev(0,1)</f>
        <v>#NAME?</v>
      </c>
      <c r="E90" t="e">
        <f t="shared" ca="1" si="10"/>
        <v>#NAME?</v>
      </c>
    </row>
    <row r="91" spans="1:5" x14ac:dyDescent="0.25">
      <c r="A91">
        <f t="shared" si="12"/>
        <v>9</v>
      </c>
      <c r="B91">
        <f t="shared" si="13"/>
        <v>9</v>
      </c>
      <c r="C91" t="e">
        <f t="shared" ca="1" si="14"/>
        <v>#NAME?</v>
      </c>
      <c r="D91" t="e">
        <f ca="1">_xll.dNormalDev(0,1)</f>
        <v>#NAME?</v>
      </c>
      <c r="E91" t="e">
        <f t="shared" ca="1" si="10"/>
        <v>#NAME?</v>
      </c>
    </row>
    <row r="92" spans="1:5" x14ac:dyDescent="0.25">
      <c r="A92">
        <f t="shared" si="12"/>
        <v>10</v>
      </c>
      <c r="B92">
        <f t="shared" si="13"/>
        <v>0</v>
      </c>
      <c r="C92" t="e">
        <f ca="1">_xll.dNormalDev(0,5)</f>
        <v>#NAME?</v>
      </c>
      <c r="D92" t="e">
        <f ca="1">_xll.dNormalDev(0,1)</f>
        <v>#NAME?</v>
      </c>
      <c r="E92" t="e">
        <f t="shared" ca="1" si="10"/>
        <v>#NAME?</v>
      </c>
    </row>
    <row r="93" spans="1:5" x14ac:dyDescent="0.25">
      <c r="A93">
        <f t="shared" si="12"/>
        <v>10</v>
      </c>
      <c r="B93">
        <f t="shared" si="13"/>
        <v>1</v>
      </c>
      <c r="C93" t="e">
        <f t="shared" ref="C93:C101" ca="1" si="15">C92</f>
        <v>#NAME?</v>
      </c>
      <c r="D93" t="e">
        <f ca="1">_xll.dNormalDev(0,1)</f>
        <v>#NAME?</v>
      </c>
      <c r="E93" t="e">
        <f t="shared" ca="1" si="10"/>
        <v>#NAME?</v>
      </c>
    </row>
    <row r="94" spans="1:5" x14ac:dyDescent="0.25">
      <c r="A94">
        <f t="shared" si="12"/>
        <v>10</v>
      </c>
      <c r="B94">
        <f t="shared" si="13"/>
        <v>2</v>
      </c>
      <c r="C94" t="e">
        <f t="shared" ca="1" si="15"/>
        <v>#NAME?</v>
      </c>
      <c r="D94" t="e">
        <f ca="1">_xll.dNormalDev(0,1)</f>
        <v>#NAME?</v>
      </c>
      <c r="E94" t="e">
        <f t="shared" ca="1" si="10"/>
        <v>#NAME?</v>
      </c>
    </row>
    <row r="95" spans="1:5" x14ac:dyDescent="0.25">
      <c r="A95">
        <f t="shared" si="12"/>
        <v>10</v>
      </c>
      <c r="B95">
        <f t="shared" si="13"/>
        <v>3</v>
      </c>
      <c r="C95" t="e">
        <f t="shared" ca="1" si="15"/>
        <v>#NAME?</v>
      </c>
      <c r="D95" t="e">
        <f ca="1">_xll.dNormalDev(0,1)</f>
        <v>#NAME?</v>
      </c>
      <c r="E95" t="e">
        <f t="shared" ca="1" si="10"/>
        <v>#NAME?</v>
      </c>
    </row>
    <row r="96" spans="1:5" x14ac:dyDescent="0.25">
      <c r="A96">
        <f t="shared" si="12"/>
        <v>10</v>
      </c>
      <c r="B96">
        <f t="shared" si="13"/>
        <v>4</v>
      </c>
      <c r="C96" t="e">
        <f t="shared" ca="1" si="15"/>
        <v>#NAME?</v>
      </c>
      <c r="D96" t="e">
        <f ca="1">_xll.dNormalDev(0,1)</f>
        <v>#NAME?</v>
      </c>
      <c r="E96" t="e">
        <f t="shared" ca="1" si="10"/>
        <v>#NAME?</v>
      </c>
    </row>
    <row r="97" spans="1:5" x14ac:dyDescent="0.25">
      <c r="A97">
        <f t="shared" si="12"/>
        <v>10</v>
      </c>
      <c r="B97">
        <f t="shared" si="13"/>
        <v>5</v>
      </c>
      <c r="C97" t="e">
        <f t="shared" ca="1" si="15"/>
        <v>#NAME?</v>
      </c>
      <c r="D97" t="e">
        <f ca="1">_xll.dNormalDev(0,1)</f>
        <v>#NAME?</v>
      </c>
      <c r="E97" t="e">
        <f t="shared" ca="1" si="10"/>
        <v>#NAME?</v>
      </c>
    </row>
    <row r="98" spans="1:5" x14ac:dyDescent="0.25">
      <c r="A98">
        <f t="shared" si="12"/>
        <v>10</v>
      </c>
      <c r="B98">
        <f t="shared" si="13"/>
        <v>6</v>
      </c>
      <c r="C98" t="e">
        <f t="shared" ca="1" si="15"/>
        <v>#NAME?</v>
      </c>
      <c r="D98" t="e">
        <f ca="1">_xll.dNormalDev(0,1)</f>
        <v>#NAME?</v>
      </c>
      <c r="E98" t="e">
        <f t="shared" ca="1" si="10"/>
        <v>#NAME?</v>
      </c>
    </row>
    <row r="99" spans="1:5" x14ac:dyDescent="0.25">
      <c r="A99">
        <f t="shared" si="12"/>
        <v>10</v>
      </c>
      <c r="B99">
        <f t="shared" si="13"/>
        <v>7</v>
      </c>
      <c r="C99" t="e">
        <f t="shared" ca="1" si="15"/>
        <v>#NAME?</v>
      </c>
      <c r="D99" t="e">
        <f ca="1">_xll.dNormalDev(0,1)</f>
        <v>#NAME?</v>
      </c>
      <c r="E99" t="e">
        <f t="shared" ca="1" si="10"/>
        <v>#NAME?</v>
      </c>
    </row>
    <row r="100" spans="1:5" x14ac:dyDescent="0.25">
      <c r="A100">
        <f t="shared" si="12"/>
        <v>10</v>
      </c>
      <c r="B100">
        <f t="shared" si="13"/>
        <v>8</v>
      </c>
      <c r="C100" t="e">
        <f t="shared" ca="1" si="15"/>
        <v>#NAME?</v>
      </c>
      <c r="D100" t="e">
        <f ca="1">_xll.dNormalDev(0,1)</f>
        <v>#NAME?</v>
      </c>
      <c r="E100" t="e">
        <f t="shared" ca="1" si="10"/>
        <v>#NAME?</v>
      </c>
    </row>
    <row r="101" spans="1:5" x14ac:dyDescent="0.25">
      <c r="A101">
        <f t="shared" si="12"/>
        <v>10</v>
      </c>
      <c r="B101">
        <f t="shared" si="13"/>
        <v>9</v>
      </c>
      <c r="C101" t="e">
        <f t="shared" ca="1" si="15"/>
        <v>#NAME?</v>
      </c>
      <c r="D101" t="e">
        <f ca="1">_xll.dNormalDev(0,1)</f>
        <v>#NAME?</v>
      </c>
      <c r="E101" t="e">
        <f t="shared" ca="1" si="10"/>
        <v>#NAME?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1"/>
  <sheetViews>
    <sheetView workbookViewId="0">
      <selection activeCell="E2" sqref="E2"/>
    </sheetView>
  </sheetViews>
  <sheetFormatPr defaultRowHeight="15" x14ac:dyDescent="0.25"/>
  <sheetData>
    <row r="1" spans="1:5" x14ac:dyDescent="0.25">
      <c r="A1" t="s">
        <v>1</v>
      </c>
      <c r="B1" t="s">
        <v>2</v>
      </c>
      <c r="C1" t="s">
        <v>3</v>
      </c>
      <c r="D1" t="s">
        <v>0</v>
      </c>
      <c r="E1" t="s">
        <v>4</v>
      </c>
    </row>
    <row r="2" spans="1:5" x14ac:dyDescent="0.25">
      <c r="A2">
        <v>1</v>
      </c>
      <c r="B2">
        <v>0</v>
      </c>
      <c r="C2" t="e">
        <f ca="1">_xll.dNormalDev(0,5)</f>
        <v>#NAME?</v>
      </c>
      <c r="D2" t="e">
        <f ca="1">_xll.dNormalDev(0,1)</f>
        <v>#NAME?</v>
      </c>
      <c r="E2" t="e">
        <f ca="1">150-2*B2+C2+D2</f>
        <v>#NAME?</v>
      </c>
    </row>
    <row r="3" spans="1:5" x14ac:dyDescent="0.25">
      <c r="A3">
        <v>1</v>
      </c>
      <c r="B3">
        <v>1</v>
      </c>
      <c r="C3" t="e">
        <f t="shared" ref="C3:C11" ca="1" si="0">C2</f>
        <v>#NAME?</v>
      </c>
      <c r="D3" t="e">
        <f ca="1">_xll.dNormalDev(D2,1)</f>
        <v>#NAME?</v>
      </c>
      <c r="E3" t="e">
        <f t="shared" ref="E3:E66" ca="1" si="1">150-2*B3+C3+D3</f>
        <v>#NAME?</v>
      </c>
    </row>
    <row r="4" spans="1:5" x14ac:dyDescent="0.25">
      <c r="A4">
        <v>1</v>
      </c>
      <c r="B4">
        <v>2</v>
      </c>
      <c r="C4" t="e">
        <f t="shared" ca="1" si="0"/>
        <v>#NAME?</v>
      </c>
      <c r="D4" t="e">
        <f ca="1">_xll.dNormalDev(D3,1)</f>
        <v>#NAME?</v>
      </c>
      <c r="E4" t="e">
        <f t="shared" ca="1" si="1"/>
        <v>#NAME?</v>
      </c>
    </row>
    <row r="5" spans="1:5" x14ac:dyDescent="0.25">
      <c r="A5">
        <v>1</v>
      </c>
      <c r="B5">
        <v>3</v>
      </c>
      <c r="C5" t="e">
        <f t="shared" ca="1" si="0"/>
        <v>#NAME?</v>
      </c>
      <c r="D5" t="e">
        <f ca="1">_xll.dNormalDev(D4,1)</f>
        <v>#NAME?</v>
      </c>
      <c r="E5" t="e">
        <f t="shared" ca="1" si="1"/>
        <v>#NAME?</v>
      </c>
    </row>
    <row r="6" spans="1:5" x14ac:dyDescent="0.25">
      <c r="A6">
        <v>1</v>
      </c>
      <c r="B6">
        <v>4</v>
      </c>
      <c r="C6" t="e">
        <f t="shared" ca="1" si="0"/>
        <v>#NAME?</v>
      </c>
      <c r="D6" t="e">
        <f ca="1">_xll.dNormalDev(D5,1)</f>
        <v>#NAME?</v>
      </c>
      <c r="E6" t="e">
        <f t="shared" ca="1" si="1"/>
        <v>#NAME?</v>
      </c>
    </row>
    <row r="7" spans="1:5" x14ac:dyDescent="0.25">
      <c r="A7">
        <v>1</v>
      </c>
      <c r="B7">
        <v>5</v>
      </c>
      <c r="C7" t="e">
        <f t="shared" ca="1" si="0"/>
        <v>#NAME?</v>
      </c>
      <c r="D7" t="e">
        <f ca="1">_xll.dNormalDev(D6,1)</f>
        <v>#NAME?</v>
      </c>
      <c r="E7" t="e">
        <f t="shared" ca="1" si="1"/>
        <v>#NAME?</v>
      </c>
    </row>
    <row r="8" spans="1:5" x14ac:dyDescent="0.25">
      <c r="A8">
        <v>1</v>
      </c>
      <c r="B8">
        <v>6</v>
      </c>
      <c r="C8" t="e">
        <f t="shared" ca="1" si="0"/>
        <v>#NAME?</v>
      </c>
      <c r="D8" t="e">
        <f ca="1">_xll.dNormalDev(D7,1)</f>
        <v>#NAME?</v>
      </c>
      <c r="E8" t="e">
        <f t="shared" ca="1" si="1"/>
        <v>#NAME?</v>
      </c>
    </row>
    <row r="9" spans="1:5" x14ac:dyDescent="0.25">
      <c r="A9">
        <v>1</v>
      </c>
      <c r="B9">
        <v>7</v>
      </c>
      <c r="C9" t="e">
        <f t="shared" ca="1" si="0"/>
        <v>#NAME?</v>
      </c>
      <c r="D9" t="e">
        <f ca="1">_xll.dNormalDev(D8,1)</f>
        <v>#NAME?</v>
      </c>
      <c r="E9" t="e">
        <f t="shared" ca="1" si="1"/>
        <v>#NAME?</v>
      </c>
    </row>
    <row r="10" spans="1:5" x14ac:dyDescent="0.25">
      <c r="A10">
        <v>1</v>
      </c>
      <c r="B10">
        <v>8</v>
      </c>
      <c r="C10" t="e">
        <f t="shared" ca="1" si="0"/>
        <v>#NAME?</v>
      </c>
      <c r="D10" t="e">
        <f ca="1">_xll.dNormalDev(D9,1)</f>
        <v>#NAME?</v>
      </c>
      <c r="E10" t="e">
        <f t="shared" ca="1" si="1"/>
        <v>#NAME?</v>
      </c>
    </row>
    <row r="11" spans="1:5" x14ac:dyDescent="0.25">
      <c r="A11">
        <v>1</v>
      </c>
      <c r="B11">
        <v>9</v>
      </c>
      <c r="C11" t="e">
        <f t="shared" ca="1" si="0"/>
        <v>#NAME?</v>
      </c>
      <c r="D11" t="e">
        <f ca="1">_xll.dNormalDev(D10,1)</f>
        <v>#NAME?</v>
      </c>
      <c r="E11" t="e">
        <f t="shared" ca="1" si="1"/>
        <v>#NAME?</v>
      </c>
    </row>
    <row r="12" spans="1:5" x14ac:dyDescent="0.25">
      <c r="A12">
        <f>A2+1</f>
        <v>2</v>
      </c>
      <c r="B12">
        <f>B2</f>
        <v>0</v>
      </c>
      <c r="C12" t="e">
        <f ca="1">_xll.dNormalDev(0,5)</f>
        <v>#NAME?</v>
      </c>
      <c r="D12" t="e">
        <f ca="1">_xll.dNormalDev(0,1)</f>
        <v>#NAME?</v>
      </c>
      <c r="E12" t="e">
        <f t="shared" ca="1" si="1"/>
        <v>#NAME?</v>
      </c>
    </row>
    <row r="13" spans="1:5" x14ac:dyDescent="0.25">
      <c r="A13">
        <f t="shared" ref="A13:A76" si="2">A3+1</f>
        <v>2</v>
      </c>
      <c r="B13">
        <f t="shared" ref="B13:B76" si="3">B3</f>
        <v>1</v>
      </c>
      <c r="C13" t="e">
        <f t="shared" ref="C13:C21" ca="1" si="4">C12</f>
        <v>#NAME?</v>
      </c>
      <c r="D13" t="e">
        <f ca="1">_xll.dNormalDev(D12,1)</f>
        <v>#NAME?</v>
      </c>
      <c r="E13" t="e">
        <f t="shared" ca="1" si="1"/>
        <v>#NAME?</v>
      </c>
    </row>
    <row r="14" spans="1:5" x14ac:dyDescent="0.25">
      <c r="A14">
        <f t="shared" si="2"/>
        <v>2</v>
      </c>
      <c r="B14">
        <f t="shared" si="3"/>
        <v>2</v>
      </c>
      <c r="C14" t="e">
        <f t="shared" ca="1" si="4"/>
        <v>#NAME?</v>
      </c>
      <c r="D14" t="e">
        <f ca="1">_xll.dNormalDev(D13,1)</f>
        <v>#NAME?</v>
      </c>
      <c r="E14" t="e">
        <f t="shared" ca="1" si="1"/>
        <v>#NAME?</v>
      </c>
    </row>
    <row r="15" spans="1:5" x14ac:dyDescent="0.25">
      <c r="A15">
        <f t="shared" si="2"/>
        <v>2</v>
      </c>
      <c r="B15">
        <f t="shared" si="3"/>
        <v>3</v>
      </c>
      <c r="C15" t="e">
        <f t="shared" ca="1" si="4"/>
        <v>#NAME?</v>
      </c>
      <c r="D15" t="e">
        <f ca="1">_xll.dNormalDev(D14,1)</f>
        <v>#NAME?</v>
      </c>
      <c r="E15" t="e">
        <f t="shared" ca="1" si="1"/>
        <v>#NAME?</v>
      </c>
    </row>
    <row r="16" spans="1:5" x14ac:dyDescent="0.25">
      <c r="A16">
        <f t="shared" si="2"/>
        <v>2</v>
      </c>
      <c r="B16">
        <f t="shared" si="3"/>
        <v>4</v>
      </c>
      <c r="C16" t="e">
        <f t="shared" ca="1" si="4"/>
        <v>#NAME?</v>
      </c>
      <c r="D16" t="e">
        <f ca="1">_xll.dNormalDev(D15,1)</f>
        <v>#NAME?</v>
      </c>
      <c r="E16" t="e">
        <f t="shared" ca="1" si="1"/>
        <v>#NAME?</v>
      </c>
    </row>
    <row r="17" spans="1:5" x14ac:dyDescent="0.25">
      <c r="A17">
        <f t="shared" si="2"/>
        <v>2</v>
      </c>
      <c r="B17">
        <f t="shared" si="3"/>
        <v>5</v>
      </c>
      <c r="C17" t="e">
        <f t="shared" ca="1" si="4"/>
        <v>#NAME?</v>
      </c>
      <c r="D17" t="e">
        <f ca="1">_xll.dNormalDev(D16,1)</f>
        <v>#NAME?</v>
      </c>
      <c r="E17" t="e">
        <f t="shared" ca="1" si="1"/>
        <v>#NAME?</v>
      </c>
    </row>
    <row r="18" spans="1:5" x14ac:dyDescent="0.25">
      <c r="A18">
        <f t="shared" si="2"/>
        <v>2</v>
      </c>
      <c r="B18">
        <f t="shared" si="3"/>
        <v>6</v>
      </c>
      <c r="C18" t="e">
        <f t="shared" ca="1" si="4"/>
        <v>#NAME?</v>
      </c>
      <c r="D18" t="e">
        <f ca="1">_xll.dNormalDev(D17,1)</f>
        <v>#NAME?</v>
      </c>
      <c r="E18" t="e">
        <f t="shared" ca="1" si="1"/>
        <v>#NAME?</v>
      </c>
    </row>
    <row r="19" spans="1:5" x14ac:dyDescent="0.25">
      <c r="A19">
        <f t="shared" si="2"/>
        <v>2</v>
      </c>
      <c r="B19">
        <f t="shared" si="3"/>
        <v>7</v>
      </c>
      <c r="C19" t="e">
        <f t="shared" ca="1" si="4"/>
        <v>#NAME?</v>
      </c>
      <c r="D19" t="e">
        <f ca="1">_xll.dNormalDev(D18,1)</f>
        <v>#NAME?</v>
      </c>
      <c r="E19" t="e">
        <f t="shared" ca="1" si="1"/>
        <v>#NAME?</v>
      </c>
    </row>
    <row r="20" spans="1:5" x14ac:dyDescent="0.25">
      <c r="A20">
        <f t="shared" si="2"/>
        <v>2</v>
      </c>
      <c r="B20">
        <f t="shared" si="3"/>
        <v>8</v>
      </c>
      <c r="C20" t="e">
        <f t="shared" ca="1" si="4"/>
        <v>#NAME?</v>
      </c>
      <c r="D20" t="e">
        <f ca="1">_xll.dNormalDev(D19,1)</f>
        <v>#NAME?</v>
      </c>
      <c r="E20" t="e">
        <f t="shared" ca="1" si="1"/>
        <v>#NAME?</v>
      </c>
    </row>
    <row r="21" spans="1:5" x14ac:dyDescent="0.25">
      <c r="A21">
        <f t="shared" si="2"/>
        <v>2</v>
      </c>
      <c r="B21">
        <f t="shared" si="3"/>
        <v>9</v>
      </c>
      <c r="C21" t="e">
        <f t="shared" ca="1" si="4"/>
        <v>#NAME?</v>
      </c>
      <c r="D21" t="e">
        <f ca="1">_xll.dNormalDev(D20,1)</f>
        <v>#NAME?</v>
      </c>
      <c r="E21" t="e">
        <f t="shared" ca="1" si="1"/>
        <v>#NAME?</v>
      </c>
    </row>
    <row r="22" spans="1:5" x14ac:dyDescent="0.25">
      <c r="A22">
        <f t="shared" si="2"/>
        <v>3</v>
      </c>
      <c r="B22">
        <f t="shared" si="3"/>
        <v>0</v>
      </c>
      <c r="C22" t="e">
        <f ca="1">_xll.dNormalDev(0,5)</f>
        <v>#NAME?</v>
      </c>
      <c r="D22" t="e">
        <f ca="1">_xll.dNormalDev(0,1)</f>
        <v>#NAME?</v>
      </c>
      <c r="E22" t="e">
        <f t="shared" ca="1" si="1"/>
        <v>#NAME?</v>
      </c>
    </row>
    <row r="23" spans="1:5" x14ac:dyDescent="0.25">
      <c r="A23">
        <f t="shared" si="2"/>
        <v>3</v>
      </c>
      <c r="B23">
        <f t="shared" si="3"/>
        <v>1</v>
      </c>
      <c r="C23" t="e">
        <f t="shared" ref="C23:C31" ca="1" si="5">C22</f>
        <v>#NAME?</v>
      </c>
      <c r="D23" t="e">
        <f ca="1">_xll.dNormalDev(D22,1)</f>
        <v>#NAME?</v>
      </c>
      <c r="E23" t="e">
        <f t="shared" ca="1" si="1"/>
        <v>#NAME?</v>
      </c>
    </row>
    <row r="24" spans="1:5" x14ac:dyDescent="0.25">
      <c r="A24">
        <f t="shared" si="2"/>
        <v>3</v>
      </c>
      <c r="B24">
        <f t="shared" si="3"/>
        <v>2</v>
      </c>
      <c r="C24" t="e">
        <f t="shared" ca="1" si="5"/>
        <v>#NAME?</v>
      </c>
      <c r="D24" t="e">
        <f ca="1">_xll.dNormalDev(D23,1)</f>
        <v>#NAME?</v>
      </c>
      <c r="E24" t="e">
        <f t="shared" ca="1" si="1"/>
        <v>#NAME?</v>
      </c>
    </row>
    <row r="25" spans="1:5" x14ac:dyDescent="0.25">
      <c r="A25">
        <f t="shared" si="2"/>
        <v>3</v>
      </c>
      <c r="B25">
        <f t="shared" si="3"/>
        <v>3</v>
      </c>
      <c r="C25" t="e">
        <f t="shared" ca="1" si="5"/>
        <v>#NAME?</v>
      </c>
      <c r="D25" t="e">
        <f ca="1">_xll.dNormalDev(D24,1)</f>
        <v>#NAME?</v>
      </c>
      <c r="E25" t="e">
        <f t="shared" ca="1" si="1"/>
        <v>#NAME?</v>
      </c>
    </row>
    <row r="26" spans="1:5" x14ac:dyDescent="0.25">
      <c r="A26">
        <f t="shared" si="2"/>
        <v>3</v>
      </c>
      <c r="B26">
        <f t="shared" si="3"/>
        <v>4</v>
      </c>
      <c r="C26" t="e">
        <f t="shared" ca="1" si="5"/>
        <v>#NAME?</v>
      </c>
      <c r="D26" t="e">
        <f ca="1">_xll.dNormalDev(D25,1)</f>
        <v>#NAME?</v>
      </c>
      <c r="E26" t="e">
        <f t="shared" ca="1" si="1"/>
        <v>#NAME?</v>
      </c>
    </row>
    <row r="27" spans="1:5" x14ac:dyDescent="0.25">
      <c r="A27">
        <f t="shared" si="2"/>
        <v>3</v>
      </c>
      <c r="B27">
        <f t="shared" si="3"/>
        <v>5</v>
      </c>
      <c r="C27" t="e">
        <f t="shared" ca="1" si="5"/>
        <v>#NAME?</v>
      </c>
      <c r="D27" t="e">
        <f ca="1">_xll.dNormalDev(D26,1)</f>
        <v>#NAME?</v>
      </c>
      <c r="E27" t="e">
        <f t="shared" ca="1" si="1"/>
        <v>#NAME?</v>
      </c>
    </row>
    <row r="28" spans="1:5" x14ac:dyDescent="0.25">
      <c r="A28">
        <f t="shared" si="2"/>
        <v>3</v>
      </c>
      <c r="B28">
        <f t="shared" si="3"/>
        <v>6</v>
      </c>
      <c r="C28" t="e">
        <f t="shared" ca="1" si="5"/>
        <v>#NAME?</v>
      </c>
      <c r="D28" t="e">
        <f ca="1">_xll.dNormalDev(D27,1)</f>
        <v>#NAME?</v>
      </c>
      <c r="E28" t="e">
        <f t="shared" ca="1" si="1"/>
        <v>#NAME?</v>
      </c>
    </row>
    <row r="29" spans="1:5" x14ac:dyDescent="0.25">
      <c r="A29">
        <f t="shared" si="2"/>
        <v>3</v>
      </c>
      <c r="B29">
        <f t="shared" si="3"/>
        <v>7</v>
      </c>
      <c r="C29" t="e">
        <f t="shared" ca="1" si="5"/>
        <v>#NAME?</v>
      </c>
      <c r="D29" t="e">
        <f ca="1">_xll.dNormalDev(D28,1)</f>
        <v>#NAME?</v>
      </c>
      <c r="E29" t="e">
        <f t="shared" ca="1" si="1"/>
        <v>#NAME?</v>
      </c>
    </row>
    <row r="30" spans="1:5" x14ac:dyDescent="0.25">
      <c r="A30">
        <f t="shared" si="2"/>
        <v>3</v>
      </c>
      <c r="B30">
        <f t="shared" si="3"/>
        <v>8</v>
      </c>
      <c r="C30" t="e">
        <f t="shared" ca="1" si="5"/>
        <v>#NAME?</v>
      </c>
      <c r="D30" t="e">
        <f ca="1">_xll.dNormalDev(D29,1)</f>
        <v>#NAME?</v>
      </c>
      <c r="E30" t="e">
        <f t="shared" ca="1" si="1"/>
        <v>#NAME?</v>
      </c>
    </row>
    <row r="31" spans="1:5" x14ac:dyDescent="0.25">
      <c r="A31">
        <f t="shared" si="2"/>
        <v>3</v>
      </c>
      <c r="B31">
        <f t="shared" si="3"/>
        <v>9</v>
      </c>
      <c r="C31" t="e">
        <f t="shared" ca="1" si="5"/>
        <v>#NAME?</v>
      </c>
      <c r="D31" t="e">
        <f ca="1">_xll.dNormalDev(D30,1)</f>
        <v>#NAME?</v>
      </c>
      <c r="E31" t="e">
        <f t="shared" ca="1" si="1"/>
        <v>#NAME?</v>
      </c>
    </row>
    <row r="32" spans="1:5" x14ac:dyDescent="0.25">
      <c r="A32">
        <f t="shared" si="2"/>
        <v>4</v>
      </c>
      <c r="B32">
        <f t="shared" si="3"/>
        <v>0</v>
      </c>
      <c r="C32" t="e">
        <f ca="1">_xll.dNormalDev(0,5)</f>
        <v>#NAME?</v>
      </c>
      <c r="D32" t="e">
        <f ca="1">_xll.dNormalDev(0,1)</f>
        <v>#NAME?</v>
      </c>
      <c r="E32" t="e">
        <f t="shared" ca="1" si="1"/>
        <v>#NAME?</v>
      </c>
    </row>
    <row r="33" spans="1:5" x14ac:dyDescent="0.25">
      <c r="A33">
        <f t="shared" si="2"/>
        <v>4</v>
      </c>
      <c r="B33">
        <f t="shared" si="3"/>
        <v>1</v>
      </c>
      <c r="C33" t="e">
        <f t="shared" ref="C33:C41" ca="1" si="6">C32</f>
        <v>#NAME?</v>
      </c>
      <c r="D33" t="e">
        <f ca="1">_xll.dNormalDev(D32,1)</f>
        <v>#NAME?</v>
      </c>
      <c r="E33" t="e">
        <f t="shared" ca="1" si="1"/>
        <v>#NAME?</v>
      </c>
    </row>
    <row r="34" spans="1:5" x14ac:dyDescent="0.25">
      <c r="A34">
        <f t="shared" si="2"/>
        <v>4</v>
      </c>
      <c r="B34">
        <f t="shared" si="3"/>
        <v>2</v>
      </c>
      <c r="C34" t="e">
        <f t="shared" ca="1" si="6"/>
        <v>#NAME?</v>
      </c>
      <c r="D34" t="e">
        <f ca="1">_xll.dNormalDev(D33,1)</f>
        <v>#NAME?</v>
      </c>
      <c r="E34" t="e">
        <f t="shared" ca="1" si="1"/>
        <v>#NAME?</v>
      </c>
    </row>
    <row r="35" spans="1:5" x14ac:dyDescent="0.25">
      <c r="A35">
        <f t="shared" si="2"/>
        <v>4</v>
      </c>
      <c r="B35">
        <f t="shared" si="3"/>
        <v>3</v>
      </c>
      <c r="C35" t="e">
        <f t="shared" ca="1" si="6"/>
        <v>#NAME?</v>
      </c>
      <c r="D35" t="e">
        <f ca="1">_xll.dNormalDev(D34,1)</f>
        <v>#NAME?</v>
      </c>
      <c r="E35" t="e">
        <f t="shared" ca="1" si="1"/>
        <v>#NAME?</v>
      </c>
    </row>
    <row r="36" spans="1:5" x14ac:dyDescent="0.25">
      <c r="A36">
        <f t="shared" si="2"/>
        <v>4</v>
      </c>
      <c r="B36">
        <f t="shared" si="3"/>
        <v>4</v>
      </c>
      <c r="C36" t="e">
        <f t="shared" ca="1" si="6"/>
        <v>#NAME?</v>
      </c>
      <c r="D36" t="e">
        <f ca="1">_xll.dNormalDev(D35,1)</f>
        <v>#NAME?</v>
      </c>
      <c r="E36" t="e">
        <f t="shared" ca="1" si="1"/>
        <v>#NAME?</v>
      </c>
    </row>
    <row r="37" spans="1:5" x14ac:dyDescent="0.25">
      <c r="A37">
        <f t="shared" si="2"/>
        <v>4</v>
      </c>
      <c r="B37">
        <f t="shared" si="3"/>
        <v>5</v>
      </c>
      <c r="C37" t="e">
        <f t="shared" ca="1" si="6"/>
        <v>#NAME?</v>
      </c>
      <c r="D37" t="e">
        <f ca="1">_xll.dNormalDev(D36,1)</f>
        <v>#NAME?</v>
      </c>
      <c r="E37" t="e">
        <f t="shared" ca="1" si="1"/>
        <v>#NAME?</v>
      </c>
    </row>
    <row r="38" spans="1:5" x14ac:dyDescent="0.25">
      <c r="A38">
        <f t="shared" si="2"/>
        <v>4</v>
      </c>
      <c r="B38">
        <f t="shared" si="3"/>
        <v>6</v>
      </c>
      <c r="C38" t="e">
        <f t="shared" ca="1" si="6"/>
        <v>#NAME?</v>
      </c>
      <c r="D38" t="e">
        <f ca="1">_xll.dNormalDev(D37,1)</f>
        <v>#NAME?</v>
      </c>
      <c r="E38" t="e">
        <f t="shared" ca="1" si="1"/>
        <v>#NAME?</v>
      </c>
    </row>
    <row r="39" spans="1:5" x14ac:dyDescent="0.25">
      <c r="A39">
        <f t="shared" si="2"/>
        <v>4</v>
      </c>
      <c r="B39">
        <f t="shared" si="3"/>
        <v>7</v>
      </c>
      <c r="C39" t="e">
        <f t="shared" ca="1" si="6"/>
        <v>#NAME?</v>
      </c>
      <c r="D39" t="e">
        <f ca="1">_xll.dNormalDev(D38,1)</f>
        <v>#NAME?</v>
      </c>
      <c r="E39" t="e">
        <f t="shared" ca="1" si="1"/>
        <v>#NAME?</v>
      </c>
    </row>
    <row r="40" spans="1:5" x14ac:dyDescent="0.25">
      <c r="A40">
        <f t="shared" si="2"/>
        <v>4</v>
      </c>
      <c r="B40">
        <f t="shared" si="3"/>
        <v>8</v>
      </c>
      <c r="C40" t="e">
        <f t="shared" ca="1" si="6"/>
        <v>#NAME?</v>
      </c>
      <c r="D40" t="e">
        <f ca="1">_xll.dNormalDev(D39,1)</f>
        <v>#NAME?</v>
      </c>
      <c r="E40" t="e">
        <f t="shared" ca="1" si="1"/>
        <v>#NAME?</v>
      </c>
    </row>
    <row r="41" spans="1:5" x14ac:dyDescent="0.25">
      <c r="A41">
        <f t="shared" si="2"/>
        <v>4</v>
      </c>
      <c r="B41">
        <f t="shared" si="3"/>
        <v>9</v>
      </c>
      <c r="C41" t="e">
        <f t="shared" ca="1" si="6"/>
        <v>#NAME?</v>
      </c>
      <c r="D41" t="e">
        <f ca="1">_xll.dNormalDev(D40,1)</f>
        <v>#NAME?</v>
      </c>
      <c r="E41" t="e">
        <f t="shared" ca="1" si="1"/>
        <v>#NAME?</v>
      </c>
    </row>
    <row r="42" spans="1:5" x14ac:dyDescent="0.25">
      <c r="A42">
        <f t="shared" si="2"/>
        <v>5</v>
      </c>
      <c r="B42">
        <f t="shared" si="3"/>
        <v>0</v>
      </c>
      <c r="C42" t="e">
        <f ca="1">_xll.dNormalDev(0,5)</f>
        <v>#NAME?</v>
      </c>
      <c r="D42" t="e">
        <f ca="1">_xll.dNormalDev(0,1)</f>
        <v>#NAME?</v>
      </c>
      <c r="E42" t="e">
        <f t="shared" ca="1" si="1"/>
        <v>#NAME?</v>
      </c>
    </row>
    <row r="43" spans="1:5" x14ac:dyDescent="0.25">
      <c r="A43">
        <f t="shared" si="2"/>
        <v>5</v>
      </c>
      <c r="B43">
        <f t="shared" si="3"/>
        <v>1</v>
      </c>
      <c r="C43" t="e">
        <f t="shared" ref="C43:C51" ca="1" si="7">C42</f>
        <v>#NAME?</v>
      </c>
      <c r="D43" t="e">
        <f ca="1">_xll.dNormalDev(D42,1)</f>
        <v>#NAME?</v>
      </c>
      <c r="E43" t="e">
        <f t="shared" ca="1" si="1"/>
        <v>#NAME?</v>
      </c>
    </row>
    <row r="44" spans="1:5" x14ac:dyDescent="0.25">
      <c r="A44">
        <f t="shared" si="2"/>
        <v>5</v>
      </c>
      <c r="B44">
        <f t="shared" si="3"/>
        <v>2</v>
      </c>
      <c r="C44" t="e">
        <f t="shared" ca="1" si="7"/>
        <v>#NAME?</v>
      </c>
      <c r="D44" t="e">
        <f ca="1">_xll.dNormalDev(D43,1)</f>
        <v>#NAME?</v>
      </c>
      <c r="E44" t="e">
        <f t="shared" ca="1" si="1"/>
        <v>#NAME?</v>
      </c>
    </row>
    <row r="45" spans="1:5" x14ac:dyDescent="0.25">
      <c r="A45">
        <f t="shared" si="2"/>
        <v>5</v>
      </c>
      <c r="B45">
        <f t="shared" si="3"/>
        <v>3</v>
      </c>
      <c r="C45" t="e">
        <f t="shared" ca="1" si="7"/>
        <v>#NAME?</v>
      </c>
      <c r="D45" t="e">
        <f ca="1">_xll.dNormalDev(D44,1)</f>
        <v>#NAME?</v>
      </c>
      <c r="E45" t="e">
        <f t="shared" ca="1" si="1"/>
        <v>#NAME?</v>
      </c>
    </row>
    <row r="46" spans="1:5" x14ac:dyDescent="0.25">
      <c r="A46">
        <f t="shared" si="2"/>
        <v>5</v>
      </c>
      <c r="B46">
        <f t="shared" si="3"/>
        <v>4</v>
      </c>
      <c r="C46" t="e">
        <f t="shared" ca="1" si="7"/>
        <v>#NAME?</v>
      </c>
      <c r="D46" t="e">
        <f ca="1">_xll.dNormalDev(D45,1)</f>
        <v>#NAME?</v>
      </c>
      <c r="E46" t="e">
        <f t="shared" ca="1" si="1"/>
        <v>#NAME?</v>
      </c>
    </row>
    <row r="47" spans="1:5" x14ac:dyDescent="0.25">
      <c r="A47">
        <f t="shared" si="2"/>
        <v>5</v>
      </c>
      <c r="B47">
        <f t="shared" si="3"/>
        <v>5</v>
      </c>
      <c r="C47" t="e">
        <f t="shared" ca="1" si="7"/>
        <v>#NAME?</v>
      </c>
      <c r="D47" t="e">
        <f ca="1">_xll.dNormalDev(D46,1)</f>
        <v>#NAME?</v>
      </c>
      <c r="E47" t="e">
        <f t="shared" ca="1" si="1"/>
        <v>#NAME?</v>
      </c>
    </row>
    <row r="48" spans="1:5" x14ac:dyDescent="0.25">
      <c r="A48">
        <f t="shared" si="2"/>
        <v>5</v>
      </c>
      <c r="B48">
        <f t="shared" si="3"/>
        <v>6</v>
      </c>
      <c r="C48" t="e">
        <f t="shared" ca="1" si="7"/>
        <v>#NAME?</v>
      </c>
      <c r="D48" t="e">
        <f ca="1">_xll.dNormalDev(D47,1)</f>
        <v>#NAME?</v>
      </c>
      <c r="E48" t="e">
        <f t="shared" ca="1" si="1"/>
        <v>#NAME?</v>
      </c>
    </row>
    <row r="49" spans="1:5" x14ac:dyDescent="0.25">
      <c r="A49">
        <f t="shared" si="2"/>
        <v>5</v>
      </c>
      <c r="B49">
        <f t="shared" si="3"/>
        <v>7</v>
      </c>
      <c r="C49" t="e">
        <f t="shared" ca="1" si="7"/>
        <v>#NAME?</v>
      </c>
      <c r="D49" t="e">
        <f ca="1">_xll.dNormalDev(D48,1)</f>
        <v>#NAME?</v>
      </c>
      <c r="E49" t="e">
        <f t="shared" ca="1" si="1"/>
        <v>#NAME?</v>
      </c>
    </row>
    <row r="50" spans="1:5" x14ac:dyDescent="0.25">
      <c r="A50">
        <f t="shared" si="2"/>
        <v>5</v>
      </c>
      <c r="B50">
        <f t="shared" si="3"/>
        <v>8</v>
      </c>
      <c r="C50" t="e">
        <f t="shared" ca="1" si="7"/>
        <v>#NAME?</v>
      </c>
      <c r="D50" t="e">
        <f ca="1">_xll.dNormalDev(D49,1)</f>
        <v>#NAME?</v>
      </c>
      <c r="E50" t="e">
        <f t="shared" ca="1" si="1"/>
        <v>#NAME?</v>
      </c>
    </row>
    <row r="51" spans="1:5" x14ac:dyDescent="0.25">
      <c r="A51">
        <f t="shared" si="2"/>
        <v>5</v>
      </c>
      <c r="B51">
        <f t="shared" si="3"/>
        <v>9</v>
      </c>
      <c r="C51" t="e">
        <f t="shared" ca="1" si="7"/>
        <v>#NAME?</v>
      </c>
      <c r="D51" t="e">
        <f ca="1">_xll.dNormalDev(D50,1)</f>
        <v>#NAME?</v>
      </c>
      <c r="E51" t="e">
        <f t="shared" ca="1" si="1"/>
        <v>#NAME?</v>
      </c>
    </row>
    <row r="52" spans="1:5" x14ac:dyDescent="0.25">
      <c r="A52">
        <f t="shared" si="2"/>
        <v>6</v>
      </c>
      <c r="B52">
        <f t="shared" si="3"/>
        <v>0</v>
      </c>
      <c r="C52" t="e">
        <f ca="1">_xll.dNormalDev(0,5)</f>
        <v>#NAME?</v>
      </c>
      <c r="D52" t="e">
        <f ca="1">_xll.dNormalDev(0,1)</f>
        <v>#NAME?</v>
      </c>
      <c r="E52" t="e">
        <f t="shared" ca="1" si="1"/>
        <v>#NAME?</v>
      </c>
    </row>
    <row r="53" spans="1:5" x14ac:dyDescent="0.25">
      <c r="A53">
        <f t="shared" si="2"/>
        <v>6</v>
      </c>
      <c r="B53">
        <f t="shared" si="3"/>
        <v>1</v>
      </c>
      <c r="C53" t="e">
        <f t="shared" ref="C53:C61" ca="1" si="8">C52</f>
        <v>#NAME?</v>
      </c>
      <c r="D53" t="e">
        <f ca="1">_xll.dNormalDev(D52,1)</f>
        <v>#NAME?</v>
      </c>
      <c r="E53" t="e">
        <f t="shared" ca="1" si="1"/>
        <v>#NAME?</v>
      </c>
    </row>
    <row r="54" spans="1:5" x14ac:dyDescent="0.25">
      <c r="A54">
        <f t="shared" si="2"/>
        <v>6</v>
      </c>
      <c r="B54">
        <f t="shared" si="3"/>
        <v>2</v>
      </c>
      <c r="C54" t="e">
        <f t="shared" ca="1" si="8"/>
        <v>#NAME?</v>
      </c>
      <c r="D54" t="e">
        <f ca="1">_xll.dNormalDev(D53,1)</f>
        <v>#NAME?</v>
      </c>
      <c r="E54" t="e">
        <f t="shared" ca="1" si="1"/>
        <v>#NAME?</v>
      </c>
    </row>
    <row r="55" spans="1:5" x14ac:dyDescent="0.25">
      <c r="A55">
        <f t="shared" si="2"/>
        <v>6</v>
      </c>
      <c r="B55">
        <f t="shared" si="3"/>
        <v>3</v>
      </c>
      <c r="C55" t="e">
        <f t="shared" ca="1" si="8"/>
        <v>#NAME?</v>
      </c>
      <c r="D55" t="e">
        <f ca="1">_xll.dNormalDev(D54,1)</f>
        <v>#NAME?</v>
      </c>
      <c r="E55" t="e">
        <f t="shared" ca="1" si="1"/>
        <v>#NAME?</v>
      </c>
    </row>
    <row r="56" spans="1:5" x14ac:dyDescent="0.25">
      <c r="A56">
        <f t="shared" si="2"/>
        <v>6</v>
      </c>
      <c r="B56">
        <f t="shared" si="3"/>
        <v>4</v>
      </c>
      <c r="C56" t="e">
        <f t="shared" ca="1" si="8"/>
        <v>#NAME?</v>
      </c>
      <c r="D56" t="e">
        <f ca="1">_xll.dNormalDev(D55,1)</f>
        <v>#NAME?</v>
      </c>
      <c r="E56" t="e">
        <f t="shared" ca="1" si="1"/>
        <v>#NAME?</v>
      </c>
    </row>
    <row r="57" spans="1:5" x14ac:dyDescent="0.25">
      <c r="A57">
        <f t="shared" si="2"/>
        <v>6</v>
      </c>
      <c r="B57">
        <f t="shared" si="3"/>
        <v>5</v>
      </c>
      <c r="C57" t="e">
        <f t="shared" ca="1" si="8"/>
        <v>#NAME?</v>
      </c>
      <c r="D57" t="e">
        <f ca="1">_xll.dNormalDev(D56,1)</f>
        <v>#NAME?</v>
      </c>
      <c r="E57" t="e">
        <f t="shared" ca="1" si="1"/>
        <v>#NAME?</v>
      </c>
    </row>
    <row r="58" spans="1:5" x14ac:dyDescent="0.25">
      <c r="A58">
        <f t="shared" si="2"/>
        <v>6</v>
      </c>
      <c r="B58">
        <f t="shared" si="3"/>
        <v>6</v>
      </c>
      <c r="C58" t="e">
        <f t="shared" ca="1" si="8"/>
        <v>#NAME?</v>
      </c>
      <c r="D58" t="e">
        <f ca="1">_xll.dNormalDev(D57,1)</f>
        <v>#NAME?</v>
      </c>
      <c r="E58" t="e">
        <f t="shared" ca="1" si="1"/>
        <v>#NAME?</v>
      </c>
    </row>
    <row r="59" spans="1:5" x14ac:dyDescent="0.25">
      <c r="A59">
        <f t="shared" si="2"/>
        <v>6</v>
      </c>
      <c r="B59">
        <f t="shared" si="3"/>
        <v>7</v>
      </c>
      <c r="C59" t="e">
        <f t="shared" ca="1" si="8"/>
        <v>#NAME?</v>
      </c>
      <c r="D59" t="e">
        <f ca="1">_xll.dNormalDev(D58,1)</f>
        <v>#NAME?</v>
      </c>
      <c r="E59" t="e">
        <f t="shared" ca="1" si="1"/>
        <v>#NAME?</v>
      </c>
    </row>
    <row r="60" spans="1:5" x14ac:dyDescent="0.25">
      <c r="A60">
        <f t="shared" si="2"/>
        <v>6</v>
      </c>
      <c r="B60">
        <f t="shared" si="3"/>
        <v>8</v>
      </c>
      <c r="C60" t="e">
        <f t="shared" ca="1" si="8"/>
        <v>#NAME?</v>
      </c>
      <c r="D60" t="e">
        <f ca="1">_xll.dNormalDev(D59,1)</f>
        <v>#NAME?</v>
      </c>
      <c r="E60" t="e">
        <f t="shared" ca="1" si="1"/>
        <v>#NAME?</v>
      </c>
    </row>
    <row r="61" spans="1:5" x14ac:dyDescent="0.25">
      <c r="A61">
        <f t="shared" si="2"/>
        <v>6</v>
      </c>
      <c r="B61">
        <f t="shared" si="3"/>
        <v>9</v>
      </c>
      <c r="C61" t="e">
        <f t="shared" ca="1" si="8"/>
        <v>#NAME?</v>
      </c>
      <c r="D61" t="e">
        <f ca="1">_xll.dNormalDev(D60,1)</f>
        <v>#NAME?</v>
      </c>
      <c r="E61" t="e">
        <f t="shared" ca="1" si="1"/>
        <v>#NAME?</v>
      </c>
    </row>
    <row r="62" spans="1:5" x14ac:dyDescent="0.25">
      <c r="A62">
        <f t="shared" si="2"/>
        <v>7</v>
      </c>
      <c r="B62">
        <f t="shared" si="3"/>
        <v>0</v>
      </c>
      <c r="C62" t="e">
        <f ca="1">_xll.dNormalDev(0,5)</f>
        <v>#NAME?</v>
      </c>
      <c r="D62" t="e">
        <f ca="1">_xll.dNormalDev(0,1)</f>
        <v>#NAME?</v>
      </c>
      <c r="E62" t="e">
        <f t="shared" ca="1" si="1"/>
        <v>#NAME?</v>
      </c>
    </row>
    <row r="63" spans="1:5" x14ac:dyDescent="0.25">
      <c r="A63">
        <f t="shared" si="2"/>
        <v>7</v>
      </c>
      <c r="B63">
        <f t="shared" si="3"/>
        <v>1</v>
      </c>
      <c r="C63" t="e">
        <f t="shared" ref="C63:C71" ca="1" si="9">C62</f>
        <v>#NAME?</v>
      </c>
      <c r="D63" t="e">
        <f ca="1">_xll.dNormalDev(D62,1)</f>
        <v>#NAME?</v>
      </c>
      <c r="E63" t="e">
        <f t="shared" ca="1" si="1"/>
        <v>#NAME?</v>
      </c>
    </row>
    <row r="64" spans="1:5" x14ac:dyDescent="0.25">
      <c r="A64">
        <f t="shared" si="2"/>
        <v>7</v>
      </c>
      <c r="B64">
        <f t="shared" si="3"/>
        <v>2</v>
      </c>
      <c r="C64" t="e">
        <f t="shared" ca="1" si="9"/>
        <v>#NAME?</v>
      </c>
      <c r="D64" t="e">
        <f ca="1">_xll.dNormalDev(D63,1)</f>
        <v>#NAME?</v>
      </c>
      <c r="E64" t="e">
        <f t="shared" ca="1" si="1"/>
        <v>#NAME?</v>
      </c>
    </row>
    <row r="65" spans="1:5" x14ac:dyDescent="0.25">
      <c r="A65">
        <f t="shared" si="2"/>
        <v>7</v>
      </c>
      <c r="B65">
        <f t="shared" si="3"/>
        <v>3</v>
      </c>
      <c r="C65" t="e">
        <f t="shared" ca="1" si="9"/>
        <v>#NAME?</v>
      </c>
      <c r="D65" t="e">
        <f ca="1">_xll.dNormalDev(D64,1)</f>
        <v>#NAME?</v>
      </c>
      <c r="E65" t="e">
        <f t="shared" ca="1" si="1"/>
        <v>#NAME?</v>
      </c>
    </row>
    <row r="66" spans="1:5" x14ac:dyDescent="0.25">
      <c r="A66">
        <f t="shared" si="2"/>
        <v>7</v>
      </c>
      <c r="B66">
        <f t="shared" si="3"/>
        <v>4</v>
      </c>
      <c r="C66" t="e">
        <f t="shared" ca="1" si="9"/>
        <v>#NAME?</v>
      </c>
      <c r="D66" t="e">
        <f ca="1">_xll.dNormalDev(D65,1)</f>
        <v>#NAME?</v>
      </c>
      <c r="E66" t="e">
        <f t="shared" ca="1" si="1"/>
        <v>#NAME?</v>
      </c>
    </row>
    <row r="67" spans="1:5" x14ac:dyDescent="0.25">
      <c r="A67">
        <f t="shared" si="2"/>
        <v>7</v>
      </c>
      <c r="B67">
        <f t="shared" si="3"/>
        <v>5</v>
      </c>
      <c r="C67" t="e">
        <f t="shared" ca="1" si="9"/>
        <v>#NAME?</v>
      </c>
      <c r="D67" t="e">
        <f ca="1">_xll.dNormalDev(D66,1)</f>
        <v>#NAME?</v>
      </c>
      <c r="E67" t="e">
        <f t="shared" ref="E67:E101" ca="1" si="10">150-2*B67+C67+D67</f>
        <v>#NAME?</v>
      </c>
    </row>
    <row r="68" spans="1:5" x14ac:dyDescent="0.25">
      <c r="A68">
        <f t="shared" si="2"/>
        <v>7</v>
      </c>
      <c r="B68">
        <f t="shared" si="3"/>
        <v>6</v>
      </c>
      <c r="C68" t="e">
        <f t="shared" ca="1" si="9"/>
        <v>#NAME?</v>
      </c>
      <c r="D68" t="e">
        <f ca="1">_xll.dNormalDev(D67,1)</f>
        <v>#NAME?</v>
      </c>
      <c r="E68" t="e">
        <f t="shared" ca="1" si="10"/>
        <v>#NAME?</v>
      </c>
    </row>
    <row r="69" spans="1:5" x14ac:dyDescent="0.25">
      <c r="A69">
        <f t="shared" si="2"/>
        <v>7</v>
      </c>
      <c r="B69">
        <f t="shared" si="3"/>
        <v>7</v>
      </c>
      <c r="C69" t="e">
        <f t="shared" ca="1" si="9"/>
        <v>#NAME?</v>
      </c>
      <c r="D69" t="e">
        <f ca="1">_xll.dNormalDev(D68,1)</f>
        <v>#NAME?</v>
      </c>
      <c r="E69" t="e">
        <f t="shared" ca="1" si="10"/>
        <v>#NAME?</v>
      </c>
    </row>
    <row r="70" spans="1:5" x14ac:dyDescent="0.25">
      <c r="A70">
        <f t="shared" si="2"/>
        <v>7</v>
      </c>
      <c r="B70">
        <f t="shared" si="3"/>
        <v>8</v>
      </c>
      <c r="C70" t="e">
        <f t="shared" ca="1" si="9"/>
        <v>#NAME?</v>
      </c>
      <c r="D70" t="e">
        <f ca="1">_xll.dNormalDev(D69,1)</f>
        <v>#NAME?</v>
      </c>
      <c r="E70" t="e">
        <f t="shared" ca="1" si="10"/>
        <v>#NAME?</v>
      </c>
    </row>
    <row r="71" spans="1:5" x14ac:dyDescent="0.25">
      <c r="A71">
        <f t="shared" si="2"/>
        <v>7</v>
      </c>
      <c r="B71">
        <f t="shared" si="3"/>
        <v>9</v>
      </c>
      <c r="C71" t="e">
        <f t="shared" ca="1" si="9"/>
        <v>#NAME?</v>
      </c>
      <c r="D71" t="e">
        <f ca="1">_xll.dNormalDev(D70,1)</f>
        <v>#NAME?</v>
      </c>
      <c r="E71" t="e">
        <f t="shared" ca="1" si="10"/>
        <v>#NAME?</v>
      </c>
    </row>
    <row r="72" spans="1:5" x14ac:dyDescent="0.25">
      <c r="A72">
        <f t="shared" si="2"/>
        <v>8</v>
      </c>
      <c r="B72">
        <f t="shared" si="3"/>
        <v>0</v>
      </c>
      <c r="C72" t="e">
        <f ca="1">_xll.dNormalDev(0,5)</f>
        <v>#NAME?</v>
      </c>
      <c r="D72" t="e">
        <f ca="1">_xll.dNormalDev(0,1)</f>
        <v>#NAME?</v>
      </c>
      <c r="E72" t="e">
        <f t="shared" ca="1" si="10"/>
        <v>#NAME?</v>
      </c>
    </row>
    <row r="73" spans="1:5" x14ac:dyDescent="0.25">
      <c r="A73">
        <f t="shared" si="2"/>
        <v>8</v>
      </c>
      <c r="B73">
        <f t="shared" si="3"/>
        <v>1</v>
      </c>
      <c r="C73" t="e">
        <f t="shared" ref="C73:C81" ca="1" si="11">C72</f>
        <v>#NAME?</v>
      </c>
      <c r="D73" t="e">
        <f ca="1">_xll.dNormalDev(D72,1)</f>
        <v>#NAME?</v>
      </c>
      <c r="E73" t="e">
        <f t="shared" ca="1" si="10"/>
        <v>#NAME?</v>
      </c>
    </row>
    <row r="74" spans="1:5" x14ac:dyDescent="0.25">
      <c r="A74">
        <f t="shared" si="2"/>
        <v>8</v>
      </c>
      <c r="B74">
        <f t="shared" si="3"/>
        <v>2</v>
      </c>
      <c r="C74" t="e">
        <f t="shared" ca="1" si="11"/>
        <v>#NAME?</v>
      </c>
      <c r="D74" t="e">
        <f ca="1">_xll.dNormalDev(D73,1)</f>
        <v>#NAME?</v>
      </c>
      <c r="E74" t="e">
        <f t="shared" ca="1" si="10"/>
        <v>#NAME?</v>
      </c>
    </row>
    <row r="75" spans="1:5" x14ac:dyDescent="0.25">
      <c r="A75">
        <f t="shared" si="2"/>
        <v>8</v>
      </c>
      <c r="B75">
        <f t="shared" si="3"/>
        <v>3</v>
      </c>
      <c r="C75" t="e">
        <f t="shared" ca="1" si="11"/>
        <v>#NAME?</v>
      </c>
      <c r="D75" t="e">
        <f ca="1">_xll.dNormalDev(D74,1)</f>
        <v>#NAME?</v>
      </c>
      <c r="E75" t="e">
        <f t="shared" ca="1" si="10"/>
        <v>#NAME?</v>
      </c>
    </row>
    <row r="76" spans="1:5" x14ac:dyDescent="0.25">
      <c r="A76">
        <f t="shared" si="2"/>
        <v>8</v>
      </c>
      <c r="B76">
        <f t="shared" si="3"/>
        <v>4</v>
      </c>
      <c r="C76" t="e">
        <f t="shared" ca="1" si="11"/>
        <v>#NAME?</v>
      </c>
      <c r="D76" t="e">
        <f ca="1">_xll.dNormalDev(D75,1)</f>
        <v>#NAME?</v>
      </c>
      <c r="E76" t="e">
        <f t="shared" ca="1" si="10"/>
        <v>#NAME?</v>
      </c>
    </row>
    <row r="77" spans="1:5" x14ac:dyDescent="0.25">
      <c r="A77">
        <f t="shared" ref="A77:A101" si="12">A67+1</f>
        <v>8</v>
      </c>
      <c r="B77">
        <f t="shared" ref="B77:B101" si="13">B67</f>
        <v>5</v>
      </c>
      <c r="C77" t="e">
        <f t="shared" ca="1" si="11"/>
        <v>#NAME?</v>
      </c>
      <c r="D77" t="e">
        <f ca="1">_xll.dNormalDev(D76,1)</f>
        <v>#NAME?</v>
      </c>
      <c r="E77" t="e">
        <f t="shared" ca="1" si="10"/>
        <v>#NAME?</v>
      </c>
    </row>
    <row r="78" spans="1:5" x14ac:dyDescent="0.25">
      <c r="A78">
        <f t="shared" si="12"/>
        <v>8</v>
      </c>
      <c r="B78">
        <f t="shared" si="13"/>
        <v>6</v>
      </c>
      <c r="C78" t="e">
        <f t="shared" ca="1" si="11"/>
        <v>#NAME?</v>
      </c>
      <c r="D78" t="e">
        <f ca="1">_xll.dNormalDev(D77,1)</f>
        <v>#NAME?</v>
      </c>
      <c r="E78" t="e">
        <f t="shared" ca="1" si="10"/>
        <v>#NAME?</v>
      </c>
    </row>
    <row r="79" spans="1:5" x14ac:dyDescent="0.25">
      <c r="A79">
        <f t="shared" si="12"/>
        <v>8</v>
      </c>
      <c r="B79">
        <f t="shared" si="13"/>
        <v>7</v>
      </c>
      <c r="C79" t="e">
        <f t="shared" ca="1" si="11"/>
        <v>#NAME?</v>
      </c>
      <c r="D79" t="e">
        <f ca="1">_xll.dNormalDev(D78,1)</f>
        <v>#NAME?</v>
      </c>
      <c r="E79" t="e">
        <f t="shared" ca="1" si="10"/>
        <v>#NAME?</v>
      </c>
    </row>
    <row r="80" spans="1:5" x14ac:dyDescent="0.25">
      <c r="A80">
        <f t="shared" si="12"/>
        <v>8</v>
      </c>
      <c r="B80">
        <f t="shared" si="13"/>
        <v>8</v>
      </c>
      <c r="C80" t="e">
        <f t="shared" ca="1" si="11"/>
        <v>#NAME?</v>
      </c>
      <c r="D80" t="e">
        <f ca="1">_xll.dNormalDev(D79,1)</f>
        <v>#NAME?</v>
      </c>
      <c r="E80" t="e">
        <f t="shared" ca="1" si="10"/>
        <v>#NAME?</v>
      </c>
    </row>
    <row r="81" spans="1:5" x14ac:dyDescent="0.25">
      <c r="A81">
        <f t="shared" si="12"/>
        <v>8</v>
      </c>
      <c r="B81">
        <f t="shared" si="13"/>
        <v>9</v>
      </c>
      <c r="C81" t="e">
        <f t="shared" ca="1" si="11"/>
        <v>#NAME?</v>
      </c>
      <c r="D81" t="e">
        <f ca="1">_xll.dNormalDev(D80,1)</f>
        <v>#NAME?</v>
      </c>
      <c r="E81" t="e">
        <f t="shared" ca="1" si="10"/>
        <v>#NAME?</v>
      </c>
    </row>
    <row r="82" spans="1:5" x14ac:dyDescent="0.25">
      <c r="A82">
        <f t="shared" si="12"/>
        <v>9</v>
      </c>
      <c r="B82">
        <f t="shared" si="13"/>
        <v>0</v>
      </c>
      <c r="C82" t="e">
        <f ca="1">_xll.dNormalDev(0,5)</f>
        <v>#NAME?</v>
      </c>
      <c r="D82" t="e">
        <f ca="1">_xll.dNormalDev(0,1)</f>
        <v>#NAME?</v>
      </c>
      <c r="E82" t="e">
        <f t="shared" ca="1" si="10"/>
        <v>#NAME?</v>
      </c>
    </row>
    <row r="83" spans="1:5" x14ac:dyDescent="0.25">
      <c r="A83">
        <f t="shared" si="12"/>
        <v>9</v>
      </c>
      <c r="B83">
        <f t="shared" si="13"/>
        <v>1</v>
      </c>
      <c r="C83" t="e">
        <f t="shared" ref="C83:C91" ca="1" si="14">C82</f>
        <v>#NAME?</v>
      </c>
      <c r="D83" t="e">
        <f ca="1">_xll.dNormalDev(D82,1)</f>
        <v>#NAME?</v>
      </c>
      <c r="E83" t="e">
        <f t="shared" ca="1" si="10"/>
        <v>#NAME?</v>
      </c>
    </row>
    <row r="84" spans="1:5" x14ac:dyDescent="0.25">
      <c r="A84">
        <f t="shared" si="12"/>
        <v>9</v>
      </c>
      <c r="B84">
        <f t="shared" si="13"/>
        <v>2</v>
      </c>
      <c r="C84" t="e">
        <f t="shared" ca="1" si="14"/>
        <v>#NAME?</v>
      </c>
      <c r="D84" t="e">
        <f ca="1">_xll.dNormalDev(D83,1)</f>
        <v>#NAME?</v>
      </c>
      <c r="E84" t="e">
        <f t="shared" ca="1" si="10"/>
        <v>#NAME?</v>
      </c>
    </row>
    <row r="85" spans="1:5" x14ac:dyDescent="0.25">
      <c r="A85">
        <f t="shared" si="12"/>
        <v>9</v>
      </c>
      <c r="B85">
        <f t="shared" si="13"/>
        <v>3</v>
      </c>
      <c r="C85" t="e">
        <f t="shared" ca="1" si="14"/>
        <v>#NAME?</v>
      </c>
      <c r="D85" t="e">
        <f ca="1">_xll.dNormalDev(D84,1)</f>
        <v>#NAME?</v>
      </c>
      <c r="E85" t="e">
        <f t="shared" ca="1" si="10"/>
        <v>#NAME?</v>
      </c>
    </row>
    <row r="86" spans="1:5" x14ac:dyDescent="0.25">
      <c r="A86">
        <f t="shared" si="12"/>
        <v>9</v>
      </c>
      <c r="B86">
        <f t="shared" si="13"/>
        <v>4</v>
      </c>
      <c r="C86" t="e">
        <f t="shared" ca="1" si="14"/>
        <v>#NAME?</v>
      </c>
      <c r="D86" t="e">
        <f ca="1">_xll.dNormalDev(D85,1)</f>
        <v>#NAME?</v>
      </c>
      <c r="E86" t="e">
        <f t="shared" ca="1" si="10"/>
        <v>#NAME?</v>
      </c>
    </row>
    <row r="87" spans="1:5" x14ac:dyDescent="0.25">
      <c r="A87">
        <f t="shared" si="12"/>
        <v>9</v>
      </c>
      <c r="B87">
        <f t="shared" si="13"/>
        <v>5</v>
      </c>
      <c r="C87" t="e">
        <f t="shared" ca="1" si="14"/>
        <v>#NAME?</v>
      </c>
      <c r="D87" t="e">
        <f ca="1">_xll.dNormalDev(D86,1)</f>
        <v>#NAME?</v>
      </c>
      <c r="E87" t="e">
        <f t="shared" ca="1" si="10"/>
        <v>#NAME?</v>
      </c>
    </row>
    <row r="88" spans="1:5" x14ac:dyDescent="0.25">
      <c r="A88">
        <f t="shared" si="12"/>
        <v>9</v>
      </c>
      <c r="B88">
        <f t="shared" si="13"/>
        <v>6</v>
      </c>
      <c r="C88" t="e">
        <f t="shared" ca="1" si="14"/>
        <v>#NAME?</v>
      </c>
      <c r="D88" t="e">
        <f ca="1">_xll.dNormalDev(D87,1)</f>
        <v>#NAME?</v>
      </c>
      <c r="E88" t="e">
        <f t="shared" ca="1" si="10"/>
        <v>#NAME?</v>
      </c>
    </row>
    <row r="89" spans="1:5" x14ac:dyDescent="0.25">
      <c r="A89">
        <f t="shared" si="12"/>
        <v>9</v>
      </c>
      <c r="B89">
        <f t="shared" si="13"/>
        <v>7</v>
      </c>
      <c r="C89" t="e">
        <f t="shared" ca="1" si="14"/>
        <v>#NAME?</v>
      </c>
      <c r="D89" t="e">
        <f ca="1">_xll.dNormalDev(D88,1)</f>
        <v>#NAME?</v>
      </c>
      <c r="E89" t="e">
        <f t="shared" ca="1" si="10"/>
        <v>#NAME?</v>
      </c>
    </row>
    <row r="90" spans="1:5" x14ac:dyDescent="0.25">
      <c r="A90">
        <f t="shared" si="12"/>
        <v>9</v>
      </c>
      <c r="B90">
        <f t="shared" si="13"/>
        <v>8</v>
      </c>
      <c r="C90" t="e">
        <f t="shared" ca="1" si="14"/>
        <v>#NAME?</v>
      </c>
      <c r="D90" t="e">
        <f ca="1">_xll.dNormalDev(D89,1)</f>
        <v>#NAME?</v>
      </c>
      <c r="E90" t="e">
        <f t="shared" ca="1" si="10"/>
        <v>#NAME?</v>
      </c>
    </row>
    <row r="91" spans="1:5" x14ac:dyDescent="0.25">
      <c r="A91">
        <f t="shared" si="12"/>
        <v>9</v>
      </c>
      <c r="B91">
        <f t="shared" si="13"/>
        <v>9</v>
      </c>
      <c r="C91" t="e">
        <f t="shared" ca="1" si="14"/>
        <v>#NAME?</v>
      </c>
      <c r="D91" t="e">
        <f ca="1">_xll.dNormalDev(D90,1)</f>
        <v>#NAME?</v>
      </c>
      <c r="E91" t="e">
        <f t="shared" ca="1" si="10"/>
        <v>#NAME?</v>
      </c>
    </row>
    <row r="92" spans="1:5" x14ac:dyDescent="0.25">
      <c r="A92">
        <f t="shared" si="12"/>
        <v>10</v>
      </c>
      <c r="B92">
        <f t="shared" si="13"/>
        <v>0</v>
      </c>
      <c r="C92" t="e">
        <f ca="1">_xll.dNormalDev(0,5)</f>
        <v>#NAME?</v>
      </c>
      <c r="D92" t="e">
        <f ca="1">_xll.dNormalDev(0,1)</f>
        <v>#NAME?</v>
      </c>
      <c r="E92" t="e">
        <f t="shared" ca="1" si="10"/>
        <v>#NAME?</v>
      </c>
    </row>
    <row r="93" spans="1:5" x14ac:dyDescent="0.25">
      <c r="A93">
        <f t="shared" si="12"/>
        <v>10</v>
      </c>
      <c r="B93">
        <f t="shared" si="13"/>
        <v>1</v>
      </c>
      <c r="C93" t="e">
        <f t="shared" ref="C93:C101" ca="1" si="15">C92</f>
        <v>#NAME?</v>
      </c>
      <c r="D93" t="e">
        <f ca="1">_xll.dNormalDev(D92,1)</f>
        <v>#NAME?</v>
      </c>
      <c r="E93" t="e">
        <f t="shared" ca="1" si="10"/>
        <v>#NAME?</v>
      </c>
    </row>
    <row r="94" spans="1:5" x14ac:dyDescent="0.25">
      <c r="A94">
        <f t="shared" si="12"/>
        <v>10</v>
      </c>
      <c r="B94">
        <f t="shared" si="13"/>
        <v>2</v>
      </c>
      <c r="C94" t="e">
        <f t="shared" ca="1" si="15"/>
        <v>#NAME?</v>
      </c>
      <c r="D94" t="e">
        <f ca="1">_xll.dNormalDev(D93,1)</f>
        <v>#NAME?</v>
      </c>
      <c r="E94" t="e">
        <f t="shared" ca="1" si="10"/>
        <v>#NAME?</v>
      </c>
    </row>
    <row r="95" spans="1:5" x14ac:dyDescent="0.25">
      <c r="A95">
        <f t="shared" si="12"/>
        <v>10</v>
      </c>
      <c r="B95">
        <f t="shared" si="13"/>
        <v>3</v>
      </c>
      <c r="C95" t="e">
        <f t="shared" ca="1" si="15"/>
        <v>#NAME?</v>
      </c>
      <c r="D95" t="e">
        <f ca="1">_xll.dNormalDev(D94,1)</f>
        <v>#NAME?</v>
      </c>
      <c r="E95" t="e">
        <f t="shared" ca="1" si="10"/>
        <v>#NAME?</v>
      </c>
    </row>
    <row r="96" spans="1:5" x14ac:dyDescent="0.25">
      <c r="A96">
        <f t="shared" si="12"/>
        <v>10</v>
      </c>
      <c r="B96">
        <f t="shared" si="13"/>
        <v>4</v>
      </c>
      <c r="C96" t="e">
        <f t="shared" ca="1" si="15"/>
        <v>#NAME?</v>
      </c>
      <c r="D96" t="e">
        <f ca="1">_xll.dNormalDev(D95,1)</f>
        <v>#NAME?</v>
      </c>
      <c r="E96" t="e">
        <f t="shared" ca="1" si="10"/>
        <v>#NAME?</v>
      </c>
    </row>
    <row r="97" spans="1:5" x14ac:dyDescent="0.25">
      <c r="A97">
        <f t="shared" si="12"/>
        <v>10</v>
      </c>
      <c r="B97">
        <f t="shared" si="13"/>
        <v>5</v>
      </c>
      <c r="C97" t="e">
        <f t="shared" ca="1" si="15"/>
        <v>#NAME?</v>
      </c>
      <c r="D97" t="e">
        <f ca="1">_xll.dNormalDev(D96,1)</f>
        <v>#NAME?</v>
      </c>
      <c r="E97" t="e">
        <f t="shared" ca="1" si="10"/>
        <v>#NAME?</v>
      </c>
    </row>
    <row r="98" spans="1:5" x14ac:dyDescent="0.25">
      <c r="A98">
        <f t="shared" si="12"/>
        <v>10</v>
      </c>
      <c r="B98">
        <f t="shared" si="13"/>
        <v>6</v>
      </c>
      <c r="C98" t="e">
        <f t="shared" ca="1" si="15"/>
        <v>#NAME?</v>
      </c>
      <c r="D98" t="e">
        <f ca="1">_xll.dNormalDev(D97,1)</f>
        <v>#NAME?</v>
      </c>
      <c r="E98" t="e">
        <f t="shared" ca="1" si="10"/>
        <v>#NAME?</v>
      </c>
    </row>
    <row r="99" spans="1:5" x14ac:dyDescent="0.25">
      <c r="A99">
        <f t="shared" si="12"/>
        <v>10</v>
      </c>
      <c r="B99">
        <f t="shared" si="13"/>
        <v>7</v>
      </c>
      <c r="C99" t="e">
        <f t="shared" ca="1" si="15"/>
        <v>#NAME?</v>
      </c>
      <c r="D99" t="e">
        <f ca="1">_xll.dNormalDev(D98,1)</f>
        <v>#NAME?</v>
      </c>
      <c r="E99" t="e">
        <f t="shared" ca="1" si="10"/>
        <v>#NAME?</v>
      </c>
    </row>
    <row r="100" spans="1:5" x14ac:dyDescent="0.25">
      <c r="A100">
        <f t="shared" si="12"/>
        <v>10</v>
      </c>
      <c r="B100">
        <f t="shared" si="13"/>
        <v>8</v>
      </c>
      <c r="C100" t="e">
        <f t="shared" ca="1" si="15"/>
        <v>#NAME?</v>
      </c>
      <c r="D100" t="e">
        <f ca="1">_xll.dNormalDev(D99,1)</f>
        <v>#NAME?</v>
      </c>
      <c r="E100" t="e">
        <f t="shared" ca="1" si="10"/>
        <v>#NAME?</v>
      </c>
    </row>
    <row r="101" spans="1:5" x14ac:dyDescent="0.25">
      <c r="A101">
        <f t="shared" si="12"/>
        <v>10</v>
      </c>
      <c r="B101">
        <f t="shared" si="13"/>
        <v>9</v>
      </c>
      <c r="C101" t="e">
        <f t="shared" ca="1" si="15"/>
        <v>#NAME?</v>
      </c>
      <c r="D101" t="e">
        <f ca="1">_xll.dNormalDev(D100,1)</f>
        <v>#NAME?</v>
      </c>
      <c r="E101" t="e">
        <f t="shared" ca="1" si="10"/>
        <v>#NAME?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1"/>
  <sheetViews>
    <sheetView tabSelected="1" workbookViewId="0">
      <selection activeCell="E24" sqref="E24"/>
    </sheetView>
  </sheetViews>
  <sheetFormatPr defaultRowHeight="15" x14ac:dyDescent="0.25"/>
  <sheetData>
    <row r="1" spans="1:5" x14ac:dyDescent="0.25">
      <c r="A1" t="s">
        <v>1</v>
      </c>
      <c r="B1" t="s">
        <v>2</v>
      </c>
      <c r="C1" t="s">
        <v>3</v>
      </c>
      <c r="D1" t="s">
        <v>0</v>
      </c>
      <c r="E1" t="s">
        <v>4</v>
      </c>
    </row>
    <row r="2" spans="1:5" x14ac:dyDescent="0.25">
      <c r="A2">
        <v>1</v>
      </c>
      <c r="B2">
        <v>0</v>
      </c>
      <c r="C2">
        <f ca="1">_xlfn.NORM.INV(RAND(),0,5)</f>
        <v>-2.0064817568141842</v>
      </c>
      <c r="D2">
        <f ca="1">_xlfn.NORM.INV(RAND(),0,1)</f>
        <v>0.79085188962999819</v>
      </c>
      <c r="E2">
        <f ca="1">150-2*B2+C2+D2</f>
        <v>148.78437013281581</v>
      </c>
    </row>
    <row r="3" spans="1:5" x14ac:dyDescent="0.25">
      <c r="A3">
        <v>1</v>
      </c>
      <c r="B3">
        <v>1</v>
      </c>
      <c r="C3">
        <f t="shared" ref="C3:C11" ca="1" si="0">C2</f>
        <v>-2.0064817568141842</v>
      </c>
      <c r="D3">
        <f t="shared" ref="D3:D66" ca="1" si="1">_xlfn.NORM.INV(RAND(),0,1)</f>
        <v>0.48365481055102472</v>
      </c>
      <c r="E3">
        <f ca="1">-2+E2+D3</f>
        <v>147.26802494336684</v>
      </c>
    </row>
    <row r="4" spans="1:5" x14ac:dyDescent="0.25">
      <c r="A4">
        <v>1</v>
      </c>
      <c r="B4">
        <v>2</v>
      </c>
      <c r="C4">
        <f t="shared" ca="1" si="0"/>
        <v>-2.0064817568141842</v>
      </c>
      <c r="D4">
        <f t="shared" ca="1" si="1"/>
        <v>0.25415573896954763</v>
      </c>
      <c r="E4">
        <f t="shared" ref="E4:E11" ca="1" si="2">-2+E3+D4</f>
        <v>145.5221806823364</v>
      </c>
    </row>
    <row r="5" spans="1:5" x14ac:dyDescent="0.25">
      <c r="A5">
        <v>1</v>
      </c>
      <c r="B5">
        <v>3</v>
      </c>
      <c r="C5">
        <f t="shared" ca="1" si="0"/>
        <v>-2.0064817568141842</v>
      </c>
      <c r="D5">
        <f t="shared" ca="1" si="1"/>
        <v>-2.26962208249742</v>
      </c>
      <c r="E5">
        <f t="shared" ca="1" si="2"/>
        <v>141.25255859983898</v>
      </c>
    </row>
    <row r="6" spans="1:5" x14ac:dyDescent="0.25">
      <c r="A6">
        <v>1</v>
      </c>
      <c r="B6">
        <v>4</v>
      </c>
      <c r="C6">
        <f t="shared" ca="1" si="0"/>
        <v>-2.0064817568141842</v>
      </c>
      <c r="D6">
        <f t="shared" ca="1" si="1"/>
        <v>1.2904979965498127</v>
      </c>
      <c r="E6">
        <f t="shared" ca="1" si="2"/>
        <v>140.54305659638879</v>
      </c>
    </row>
    <row r="7" spans="1:5" x14ac:dyDescent="0.25">
      <c r="A7">
        <v>1</v>
      </c>
      <c r="B7">
        <v>5</v>
      </c>
      <c r="C7">
        <f t="shared" ca="1" si="0"/>
        <v>-2.0064817568141842</v>
      </c>
      <c r="D7">
        <f t="shared" ca="1" si="1"/>
        <v>0.12420650415553676</v>
      </c>
      <c r="E7">
        <f t="shared" ca="1" si="2"/>
        <v>138.66726310054432</v>
      </c>
    </row>
    <row r="8" spans="1:5" x14ac:dyDescent="0.25">
      <c r="A8">
        <v>1</v>
      </c>
      <c r="B8">
        <v>6</v>
      </c>
      <c r="C8">
        <f t="shared" ca="1" si="0"/>
        <v>-2.0064817568141842</v>
      </c>
      <c r="D8">
        <f t="shared" ca="1" si="1"/>
        <v>2.5319051487073136</v>
      </c>
      <c r="E8">
        <f t="shared" ca="1" si="2"/>
        <v>139.19916824925164</v>
      </c>
    </row>
    <row r="9" spans="1:5" x14ac:dyDescent="0.25">
      <c r="A9">
        <v>1</v>
      </c>
      <c r="B9">
        <v>7</v>
      </c>
      <c r="C9">
        <f t="shared" ca="1" si="0"/>
        <v>-2.0064817568141842</v>
      </c>
      <c r="D9">
        <f t="shared" ca="1" si="1"/>
        <v>0.5936221445103973</v>
      </c>
      <c r="E9">
        <f t="shared" ca="1" si="2"/>
        <v>137.79279039376203</v>
      </c>
    </row>
    <row r="10" spans="1:5" x14ac:dyDescent="0.25">
      <c r="A10">
        <v>1</v>
      </c>
      <c r="B10">
        <v>8</v>
      </c>
      <c r="C10">
        <f t="shared" ca="1" si="0"/>
        <v>-2.0064817568141842</v>
      </c>
      <c r="D10">
        <f t="shared" ca="1" si="1"/>
        <v>1.105727296690783</v>
      </c>
      <c r="E10">
        <f t="shared" ca="1" si="2"/>
        <v>136.89851769045282</v>
      </c>
    </row>
    <row r="11" spans="1:5" x14ac:dyDescent="0.25">
      <c r="A11">
        <v>1</v>
      </c>
      <c r="B11">
        <v>9</v>
      </c>
      <c r="C11">
        <f t="shared" ca="1" si="0"/>
        <v>-2.0064817568141842</v>
      </c>
      <c r="D11">
        <f t="shared" ca="1" si="1"/>
        <v>1.1219627647198358</v>
      </c>
      <c r="E11">
        <f t="shared" ca="1" si="2"/>
        <v>136.02048045517265</v>
      </c>
    </row>
    <row r="12" spans="1:5" x14ac:dyDescent="0.25">
      <c r="A12">
        <f>A2+1</f>
        <v>2</v>
      </c>
      <c r="B12">
        <f>B2</f>
        <v>0</v>
      </c>
      <c r="C12">
        <f ca="1">_xlfn.NORM.INV(RAND(),0,5)</f>
        <v>9.0815330879650631</v>
      </c>
      <c r="D12">
        <f t="shared" ca="1" si="1"/>
        <v>0.89450501668201809</v>
      </c>
      <c r="E12">
        <f ca="1">150-2*B12+C12+D12</f>
        <v>159.97603810464707</v>
      </c>
    </row>
    <row r="13" spans="1:5" x14ac:dyDescent="0.25">
      <c r="A13">
        <f t="shared" ref="A13:A76" si="3">A3+1</f>
        <v>2</v>
      </c>
      <c r="B13">
        <f t="shared" ref="B13:B76" si="4">B3</f>
        <v>1</v>
      </c>
      <c r="C13">
        <f t="shared" ref="C13:C21" ca="1" si="5">C12</f>
        <v>9.0815330879650631</v>
      </c>
      <c r="D13">
        <f t="shared" ca="1" si="1"/>
        <v>0.18223266373978284</v>
      </c>
      <c r="E13">
        <f ca="1">-2+E12+D13</f>
        <v>158.15827076838687</v>
      </c>
    </row>
    <row r="14" spans="1:5" x14ac:dyDescent="0.25">
      <c r="A14">
        <f t="shared" si="3"/>
        <v>2</v>
      </c>
      <c r="B14">
        <f t="shared" si="4"/>
        <v>2</v>
      </c>
      <c r="C14">
        <f t="shared" ca="1" si="5"/>
        <v>9.0815330879650631</v>
      </c>
      <c r="D14">
        <f t="shared" ca="1" si="1"/>
        <v>-2.3636499451417391E-2</v>
      </c>
      <c r="E14">
        <f t="shared" ref="E14:E21" ca="1" si="6">-2+E13+D14</f>
        <v>156.13463426893546</v>
      </c>
    </row>
    <row r="15" spans="1:5" x14ac:dyDescent="0.25">
      <c r="A15">
        <f t="shared" si="3"/>
        <v>2</v>
      </c>
      <c r="B15">
        <f t="shared" si="4"/>
        <v>3</v>
      </c>
      <c r="C15">
        <f t="shared" ca="1" si="5"/>
        <v>9.0815330879650631</v>
      </c>
      <c r="D15">
        <f t="shared" ca="1" si="1"/>
        <v>0.37570917422352523</v>
      </c>
      <c r="E15">
        <f t="shared" ca="1" si="6"/>
        <v>154.51034344315897</v>
      </c>
    </row>
    <row r="16" spans="1:5" x14ac:dyDescent="0.25">
      <c r="A16">
        <f t="shared" si="3"/>
        <v>2</v>
      </c>
      <c r="B16">
        <f t="shared" si="4"/>
        <v>4</v>
      </c>
      <c r="C16">
        <f t="shared" ca="1" si="5"/>
        <v>9.0815330879650631</v>
      </c>
      <c r="D16">
        <f t="shared" ca="1" si="1"/>
        <v>1.1564347592506485</v>
      </c>
      <c r="E16">
        <f t="shared" ca="1" si="6"/>
        <v>153.66677820240963</v>
      </c>
    </row>
    <row r="17" spans="1:5" x14ac:dyDescent="0.25">
      <c r="A17">
        <f t="shared" si="3"/>
        <v>2</v>
      </c>
      <c r="B17">
        <f t="shared" si="4"/>
        <v>5</v>
      </c>
      <c r="C17">
        <f t="shared" ca="1" si="5"/>
        <v>9.0815330879650631</v>
      </c>
      <c r="D17">
        <f t="shared" ca="1" si="1"/>
        <v>1.3399804393784791</v>
      </c>
      <c r="E17">
        <f t="shared" ca="1" si="6"/>
        <v>153.00675864178811</v>
      </c>
    </row>
    <row r="18" spans="1:5" x14ac:dyDescent="0.25">
      <c r="A18">
        <f t="shared" si="3"/>
        <v>2</v>
      </c>
      <c r="B18">
        <f t="shared" si="4"/>
        <v>6</v>
      </c>
      <c r="C18">
        <f t="shared" ca="1" si="5"/>
        <v>9.0815330879650631</v>
      </c>
      <c r="D18">
        <f t="shared" ca="1" si="1"/>
        <v>-1.2313836902261057</v>
      </c>
      <c r="E18">
        <f t="shared" ca="1" si="6"/>
        <v>149.77537495156201</v>
      </c>
    </row>
    <row r="19" spans="1:5" x14ac:dyDescent="0.25">
      <c r="A19">
        <f t="shared" si="3"/>
        <v>2</v>
      </c>
      <c r="B19">
        <f t="shared" si="4"/>
        <v>7</v>
      </c>
      <c r="C19">
        <f t="shared" ca="1" si="5"/>
        <v>9.0815330879650631</v>
      </c>
      <c r="D19">
        <f t="shared" ca="1" si="1"/>
        <v>5.9959940508734211E-2</v>
      </c>
      <c r="E19">
        <f t="shared" ca="1" si="6"/>
        <v>147.83533489207076</v>
      </c>
    </row>
    <row r="20" spans="1:5" x14ac:dyDescent="0.25">
      <c r="A20">
        <f t="shared" si="3"/>
        <v>2</v>
      </c>
      <c r="B20">
        <f t="shared" si="4"/>
        <v>8</v>
      </c>
      <c r="C20">
        <f t="shared" ca="1" si="5"/>
        <v>9.0815330879650631</v>
      </c>
      <c r="D20">
        <f t="shared" ca="1" si="1"/>
        <v>1.0586340587108636</v>
      </c>
      <c r="E20">
        <f t="shared" ca="1" si="6"/>
        <v>146.89396895078161</v>
      </c>
    </row>
    <row r="21" spans="1:5" x14ac:dyDescent="0.25">
      <c r="A21">
        <f t="shared" si="3"/>
        <v>2</v>
      </c>
      <c r="B21">
        <f t="shared" si="4"/>
        <v>9</v>
      </c>
      <c r="C21">
        <f t="shared" ca="1" si="5"/>
        <v>9.0815330879650631</v>
      </c>
      <c r="D21">
        <f t="shared" ca="1" si="1"/>
        <v>-1.8237886159957346</v>
      </c>
      <c r="E21">
        <f t="shared" ca="1" si="6"/>
        <v>143.07018033478587</v>
      </c>
    </row>
    <row r="22" spans="1:5" x14ac:dyDescent="0.25">
      <c r="A22">
        <f t="shared" si="3"/>
        <v>3</v>
      </c>
      <c r="B22">
        <f t="shared" si="4"/>
        <v>0</v>
      </c>
      <c r="C22">
        <f ca="1">_xlfn.NORM.INV(RAND(),0,5)</f>
        <v>1.2608343153318438</v>
      </c>
      <c r="D22">
        <f t="shared" ca="1" si="1"/>
        <v>0.61940267882494693</v>
      </c>
      <c r="E22">
        <f ca="1">150-2*B22+C22+D22</f>
        <v>151.88023699415677</v>
      </c>
    </row>
    <row r="23" spans="1:5" x14ac:dyDescent="0.25">
      <c r="A23">
        <f t="shared" si="3"/>
        <v>3</v>
      </c>
      <c r="B23">
        <f t="shared" si="4"/>
        <v>1</v>
      </c>
      <c r="C23">
        <f t="shared" ref="C23:C31" ca="1" si="7">C22</f>
        <v>1.2608343153318438</v>
      </c>
      <c r="D23">
        <f t="shared" ca="1" si="1"/>
        <v>2.1614598224216053</v>
      </c>
      <c r="E23">
        <f ca="1">-2+E22+D23</f>
        <v>152.04169681657839</v>
      </c>
    </row>
    <row r="24" spans="1:5" x14ac:dyDescent="0.25">
      <c r="A24">
        <f t="shared" si="3"/>
        <v>3</v>
      </c>
      <c r="B24">
        <f t="shared" si="4"/>
        <v>2</v>
      </c>
      <c r="C24">
        <f t="shared" ca="1" si="7"/>
        <v>1.2608343153318438</v>
      </c>
      <c r="D24">
        <f t="shared" ca="1" si="1"/>
        <v>0.49539321496208666</v>
      </c>
      <c r="E24">
        <f t="shared" ref="E24:E31" ca="1" si="8">-2+E23+D24</f>
        <v>150.53709003154049</v>
      </c>
    </row>
    <row r="25" spans="1:5" x14ac:dyDescent="0.25">
      <c r="A25">
        <f t="shared" si="3"/>
        <v>3</v>
      </c>
      <c r="B25">
        <f t="shared" si="4"/>
        <v>3</v>
      </c>
      <c r="C25">
        <f t="shared" ca="1" si="7"/>
        <v>1.2608343153318438</v>
      </c>
      <c r="D25">
        <f t="shared" ca="1" si="1"/>
        <v>1.7726605834523739</v>
      </c>
      <c r="E25">
        <f t="shared" ca="1" si="8"/>
        <v>150.30975061499285</v>
      </c>
    </row>
    <row r="26" spans="1:5" x14ac:dyDescent="0.25">
      <c r="A26">
        <f t="shared" si="3"/>
        <v>3</v>
      </c>
      <c r="B26">
        <f t="shared" si="4"/>
        <v>4</v>
      </c>
      <c r="C26">
        <f t="shared" ca="1" si="7"/>
        <v>1.2608343153318438</v>
      </c>
      <c r="D26">
        <f t="shared" ca="1" si="1"/>
        <v>-0.97765282635251294</v>
      </c>
      <c r="E26">
        <f t="shared" ca="1" si="8"/>
        <v>147.33209778864034</v>
      </c>
    </row>
    <row r="27" spans="1:5" x14ac:dyDescent="0.25">
      <c r="A27">
        <f t="shared" si="3"/>
        <v>3</v>
      </c>
      <c r="B27">
        <f t="shared" si="4"/>
        <v>5</v>
      </c>
      <c r="C27">
        <f t="shared" ca="1" si="7"/>
        <v>1.2608343153318438</v>
      </c>
      <c r="D27">
        <f t="shared" ca="1" si="1"/>
        <v>0.83243868643795449</v>
      </c>
      <c r="E27">
        <f t="shared" ca="1" si="8"/>
        <v>146.16453647507831</v>
      </c>
    </row>
    <row r="28" spans="1:5" x14ac:dyDescent="0.25">
      <c r="A28">
        <f t="shared" si="3"/>
        <v>3</v>
      </c>
      <c r="B28">
        <f t="shared" si="4"/>
        <v>6</v>
      </c>
      <c r="C28">
        <f t="shared" ca="1" si="7"/>
        <v>1.2608343153318438</v>
      </c>
      <c r="D28">
        <f t="shared" ca="1" si="1"/>
        <v>-0.95728349286819991</v>
      </c>
      <c r="E28">
        <f t="shared" ca="1" si="8"/>
        <v>143.20725298221009</v>
      </c>
    </row>
    <row r="29" spans="1:5" x14ac:dyDescent="0.25">
      <c r="A29">
        <f t="shared" si="3"/>
        <v>3</v>
      </c>
      <c r="B29">
        <f t="shared" si="4"/>
        <v>7</v>
      </c>
      <c r="C29">
        <f t="shared" ca="1" si="7"/>
        <v>1.2608343153318438</v>
      </c>
      <c r="D29">
        <f t="shared" ca="1" si="1"/>
        <v>-0.1633510275839884</v>
      </c>
      <c r="E29">
        <f t="shared" ca="1" si="8"/>
        <v>141.04390195462611</v>
      </c>
    </row>
    <row r="30" spans="1:5" x14ac:dyDescent="0.25">
      <c r="A30">
        <f t="shared" si="3"/>
        <v>3</v>
      </c>
      <c r="B30">
        <f t="shared" si="4"/>
        <v>8</v>
      </c>
      <c r="C30">
        <f t="shared" ca="1" si="7"/>
        <v>1.2608343153318438</v>
      </c>
      <c r="D30">
        <f t="shared" ca="1" si="1"/>
        <v>1.4355270751719977</v>
      </c>
      <c r="E30">
        <f t="shared" ca="1" si="8"/>
        <v>140.4794290297981</v>
      </c>
    </row>
    <row r="31" spans="1:5" x14ac:dyDescent="0.25">
      <c r="A31">
        <f t="shared" si="3"/>
        <v>3</v>
      </c>
      <c r="B31">
        <f t="shared" si="4"/>
        <v>9</v>
      </c>
      <c r="C31">
        <f t="shared" ca="1" si="7"/>
        <v>1.2608343153318438</v>
      </c>
      <c r="D31">
        <f t="shared" ca="1" si="1"/>
        <v>-0.70794495505889476</v>
      </c>
      <c r="E31">
        <f t="shared" ca="1" si="8"/>
        <v>137.77148407473919</v>
      </c>
    </row>
    <row r="32" spans="1:5" x14ac:dyDescent="0.25">
      <c r="A32">
        <f t="shared" si="3"/>
        <v>4</v>
      </c>
      <c r="B32">
        <f t="shared" si="4"/>
        <v>0</v>
      </c>
      <c r="C32">
        <f ca="1">_xlfn.NORM.INV(RAND(),0,5)</f>
        <v>-0.94683513176832146</v>
      </c>
      <c r="D32">
        <f t="shared" ca="1" si="1"/>
        <v>0.71264564000179509</v>
      </c>
      <c r="E32">
        <f ca="1">150-2*B32+C32+D32</f>
        <v>149.76581050823347</v>
      </c>
    </row>
    <row r="33" spans="1:5" x14ac:dyDescent="0.25">
      <c r="A33">
        <f t="shared" si="3"/>
        <v>4</v>
      </c>
      <c r="B33">
        <f t="shared" si="4"/>
        <v>1</v>
      </c>
      <c r="C33">
        <f t="shared" ref="C33:C41" ca="1" si="9">C32</f>
        <v>-0.94683513176832146</v>
      </c>
      <c r="D33">
        <f t="shared" ca="1" si="1"/>
        <v>0.79704911412711688</v>
      </c>
      <c r="E33">
        <f ca="1">-2+E32+D33</f>
        <v>148.56285962236058</v>
      </c>
    </row>
    <row r="34" spans="1:5" x14ac:dyDescent="0.25">
      <c r="A34">
        <f t="shared" si="3"/>
        <v>4</v>
      </c>
      <c r="B34">
        <f t="shared" si="4"/>
        <v>2</v>
      </c>
      <c r="C34">
        <f t="shared" ca="1" si="9"/>
        <v>-0.94683513176832146</v>
      </c>
      <c r="D34">
        <f t="shared" ca="1" si="1"/>
        <v>-0.93418630541908909</v>
      </c>
      <c r="E34">
        <f t="shared" ref="E34:E41" ca="1" si="10">-2+E33+D34</f>
        <v>145.6286733169415</v>
      </c>
    </row>
    <row r="35" spans="1:5" x14ac:dyDescent="0.25">
      <c r="A35">
        <f t="shared" si="3"/>
        <v>4</v>
      </c>
      <c r="B35">
        <f t="shared" si="4"/>
        <v>3</v>
      </c>
      <c r="C35">
        <f t="shared" ca="1" si="9"/>
        <v>-0.94683513176832146</v>
      </c>
      <c r="D35">
        <f t="shared" ca="1" si="1"/>
        <v>-1.2843707458884821</v>
      </c>
      <c r="E35">
        <f t="shared" ca="1" si="10"/>
        <v>142.34430257105302</v>
      </c>
    </row>
    <row r="36" spans="1:5" x14ac:dyDescent="0.25">
      <c r="A36">
        <f t="shared" si="3"/>
        <v>4</v>
      </c>
      <c r="B36">
        <f t="shared" si="4"/>
        <v>4</v>
      </c>
      <c r="C36">
        <f t="shared" ca="1" si="9"/>
        <v>-0.94683513176832146</v>
      </c>
      <c r="D36">
        <f t="shared" ca="1" si="1"/>
        <v>0.6822620730902601</v>
      </c>
      <c r="E36">
        <f t="shared" ca="1" si="10"/>
        <v>141.02656464414329</v>
      </c>
    </row>
    <row r="37" spans="1:5" x14ac:dyDescent="0.25">
      <c r="A37">
        <f t="shared" si="3"/>
        <v>4</v>
      </c>
      <c r="B37">
        <f t="shared" si="4"/>
        <v>5</v>
      </c>
      <c r="C37">
        <f t="shared" ca="1" si="9"/>
        <v>-0.94683513176832146</v>
      </c>
      <c r="D37">
        <f t="shared" ca="1" si="1"/>
        <v>0.68354076416444931</v>
      </c>
      <c r="E37">
        <f t="shared" ca="1" si="10"/>
        <v>139.71010540830775</v>
      </c>
    </row>
    <row r="38" spans="1:5" x14ac:dyDescent="0.25">
      <c r="A38">
        <f t="shared" si="3"/>
        <v>4</v>
      </c>
      <c r="B38">
        <f t="shared" si="4"/>
        <v>6</v>
      </c>
      <c r="C38">
        <f t="shared" ca="1" si="9"/>
        <v>-0.94683513176832146</v>
      </c>
      <c r="D38">
        <f t="shared" ca="1" si="1"/>
        <v>1.2902100253069371</v>
      </c>
      <c r="E38">
        <f t="shared" ca="1" si="10"/>
        <v>139.0003154336147</v>
      </c>
    </row>
    <row r="39" spans="1:5" x14ac:dyDescent="0.25">
      <c r="A39">
        <f t="shared" si="3"/>
        <v>4</v>
      </c>
      <c r="B39">
        <f t="shared" si="4"/>
        <v>7</v>
      </c>
      <c r="C39">
        <f t="shared" ca="1" si="9"/>
        <v>-0.94683513176832146</v>
      </c>
      <c r="D39">
        <f t="shared" ca="1" si="1"/>
        <v>-0.34373406179493454</v>
      </c>
      <c r="E39">
        <f t="shared" ca="1" si="10"/>
        <v>136.65658137181975</v>
      </c>
    </row>
    <row r="40" spans="1:5" x14ac:dyDescent="0.25">
      <c r="A40">
        <f t="shared" si="3"/>
        <v>4</v>
      </c>
      <c r="B40">
        <f t="shared" si="4"/>
        <v>8</v>
      </c>
      <c r="C40">
        <f t="shared" ca="1" si="9"/>
        <v>-0.94683513176832146</v>
      </c>
      <c r="D40">
        <f t="shared" ca="1" si="1"/>
        <v>0.24144347801819038</v>
      </c>
      <c r="E40">
        <f t="shared" ca="1" si="10"/>
        <v>134.89802484983795</v>
      </c>
    </row>
    <row r="41" spans="1:5" x14ac:dyDescent="0.25">
      <c r="A41">
        <f t="shared" si="3"/>
        <v>4</v>
      </c>
      <c r="B41">
        <f t="shared" si="4"/>
        <v>9</v>
      </c>
      <c r="C41">
        <f t="shared" ca="1" si="9"/>
        <v>-0.94683513176832146</v>
      </c>
      <c r="D41">
        <f t="shared" ca="1" si="1"/>
        <v>0.60081958808540104</v>
      </c>
      <c r="E41">
        <f t="shared" ca="1" si="10"/>
        <v>133.49884443792337</v>
      </c>
    </row>
    <row r="42" spans="1:5" x14ac:dyDescent="0.25">
      <c r="A42">
        <f t="shared" si="3"/>
        <v>5</v>
      </c>
      <c r="B42">
        <f t="shared" si="4"/>
        <v>0</v>
      </c>
      <c r="C42">
        <f ca="1">_xlfn.NORM.INV(RAND(),0,5)</f>
        <v>-4.0365247843507603</v>
      </c>
      <c r="D42">
        <f t="shared" ca="1" si="1"/>
        <v>3.8369087833406861E-2</v>
      </c>
      <c r="E42">
        <f ca="1">150-2*B42+C42+D42</f>
        <v>146.00184430348264</v>
      </c>
    </row>
    <row r="43" spans="1:5" x14ac:dyDescent="0.25">
      <c r="A43">
        <f t="shared" si="3"/>
        <v>5</v>
      </c>
      <c r="B43">
        <f t="shared" si="4"/>
        <v>1</v>
      </c>
      <c r="C43">
        <f t="shared" ref="C43:C51" ca="1" si="11">C42</f>
        <v>-4.0365247843507603</v>
      </c>
      <c r="D43">
        <f t="shared" ca="1" si="1"/>
        <v>-0.61525813333705259</v>
      </c>
      <c r="E43">
        <f ca="1">-2+E42+D43</f>
        <v>143.38658617014559</v>
      </c>
    </row>
    <row r="44" spans="1:5" x14ac:dyDescent="0.25">
      <c r="A44">
        <f t="shared" si="3"/>
        <v>5</v>
      </c>
      <c r="B44">
        <f t="shared" si="4"/>
        <v>2</v>
      </c>
      <c r="C44">
        <f t="shared" ca="1" si="11"/>
        <v>-4.0365247843507603</v>
      </c>
      <c r="D44">
        <f t="shared" ca="1" si="1"/>
        <v>0.63551114850301738</v>
      </c>
      <c r="E44">
        <f t="shared" ref="E44:E51" ca="1" si="12">-2+E43+D44</f>
        <v>142.0220973186486</v>
      </c>
    </row>
    <row r="45" spans="1:5" x14ac:dyDescent="0.25">
      <c r="A45">
        <f t="shared" si="3"/>
        <v>5</v>
      </c>
      <c r="B45">
        <f t="shared" si="4"/>
        <v>3</v>
      </c>
      <c r="C45">
        <f t="shared" ca="1" si="11"/>
        <v>-4.0365247843507603</v>
      </c>
      <c r="D45">
        <f t="shared" ca="1" si="1"/>
        <v>-0.50468707105653754</v>
      </c>
      <c r="E45">
        <f t="shared" ca="1" si="12"/>
        <v>139.51741024759207</v>
      </c>
    </row>
    <row r="46" spans="1:5" x14ac:dyDescent="0.25">
      <c r="A46">
        <f t="shared" si="3"/>
        <v>5</v>
      </c>
      <c r="B46">
        <f t="shared" si="4"/>
        <v>4</v>
      </c>
      <c r="C46">
        <f t="shared" ca="1" si="11"/>
        <v>-4.0365247843507603</v>
      </c>
      <c r="D46">
        <f t="shared" ca="1" si="1"/>
        <v>-0.51591784875327618</v>
      </c>
      <c r="E46">
        <f t="shared" ca="1" si="12"/>
        <v>137.00149239883879</v>
      </c>
    </row>
    <row r="47" spans="1:5" x14ac:dyDescent="0.25">
      <c r="A47">
        <f t="shared" si="3"/>
        <v>5</v>
      </c>
      <c r="B47">
        <f t="shared" si="4"/>
        <v>5</v>
      </c>
      <c r="C47">
        <f t="shared" ca="1" si="11"/>
        <v>-4.0365247843507603</v>
      </c>
      <c r="D47">
        <f t="shared" ca="1" si="1"/>
        <v>1.6590173862125013E-2</v>
      </c>
      <c r="E47">
        <f t="shared" ca="1" si="12"/>
        <v>135.01808257270091</v>
      </c>
    </row>
    <row r="48" spans="1:5" x14ac:dyDescent="0.25">
      <c r="A48">
        <f t="shared" si="3"/>
        <v>5</v>
      </c>
      <c r="B48">
        <f t="shared" si="4"/>
        <v>6</v>
      </c>
      <c r="C48">
        <f t="shared" ca="1" si="11"/>
        <v>-4.0365247843507603</v>
      </c>
      <c r="D48">
        <f t="shared" ca="1" si="1"/>
        <v>-0.92805855147410155</v>
      </c>
      <c r="E48">
        <f t="shared" ca="1" si="12"/>
        <v>132.09002402122681</v>
      </c>
    </row>
    <row r="49" spans="1:5" x14ac:dyDescent="0.25">
      <c r="A49">
        <f t="shared" si="3"/>
        <v>5</v>
      </c>
      <c r="B49">
        <f t="shared" si="4"/>
        <v>7</v>
      </c>
      <c r="C49">
        <f t="shared" ca="1" si="11"/>
        <v>-4.0365247843507603</v>
      </c>
      <c r="D49">
        <f t="shared" ca="1" si="1"/>
        <v>0.19413423947544642</v>
      </c>
      <c r="E49">
        <f t="shared" ca="1" si="12"/>
        <v>130.28415826070227</v>
      </c>
    </row>
    <row r="50" spans="1:5" x14ac:dyDescent="0.25">
      <c r="A50">
        <f t="shared" si="3"/>
        <v>5</v>
      </c>
      <c r="B50">
        <f t="shared" si="4"/>
        <v>8</v>
      </c>
      <c r="C50">
        <f t="shared" ca="1" si="11"/>
        <v>-4.0365247843507603</v>
      </c>
      <c r="D50">
        <f t="shared" ca="1" si="1"/>
        <v>-1.6385623948806027</v>
      </c>
      <c r="E50">
        <f t="shared" ca="1" si="12"/>
        <v>126.64559586582166</v>
      </c>
    </row>
    <row r="51" spans="1:5" x14ac:dyDescent="0.25">
      <c r="A51">
        <f t="shared" si="3"/>
        <v>5</v>
      </c>
      <c r="B51">
        <f t="shared" si="4"/>
        <v>9</v>
      </c>
      <c r="C51">
        <f t="shared" ca="1" si="11"/>
        <v>-4.0365247843507603</v>
      </c>
      <c r="D51">
        <f t="shared" ca="1" si="1"/>
        <v>1.3599574114337449</v>
      </c>
      <c r="E51">
        <f t="shared" ca="1" si="12"/>
        <v>126.0055532772554</v>
      </c>
    </row>
    <row r="52" spans="1:5" x14ac:dyDescent="0.25">
      <c r="A52">
        <f t="shared" si="3"/>
        <v>6</v>
      </c>
      <c r="B52">
        <f t="shared" si="4"/>
        <v>0</v>
      </c>
      <c r="C52">
        <f ca="1">_xlfn.NORM.INV(RAND(),0,5)</f>
        <v>-5.8557688802496184</v>
      </c>
      <c r="D52">
        <f t="shared" ca="1" si="1"/>
        <v>-0.62574094390588086</v>
      </c>
      <c r="E52">
        <f ca="1">150-2*B52+C52+D52</f>
        <v>143.51849017584451</v>
      </c>
    </row>
    <row r="53" spans="1:5" x14ac:dyDescent="0.25">
      <c r="A53">
        <f t="shared" si="3"/>
        <v>6</v>
      </c>
      <c r="B53">
        <f t="shared" si="4"/>
        <v>1</v>
      </c>
      <c r="C53">
        <f t="shared" ref="C53:C61" ca="1" si="13">C52</f>
        <v>-5.8557688802496184</v>
      </c>
      <c r="D53">
        <f t="shared" ca="1" si="1"/>
        <v>-1.1852342766291835</v>
      </c>
      <c r="E53">
        <f ca="1">-2+E52+D53</f>
        <v>140.33325589921532</v>
      </c>
    </row>
    <row r="54" spans="1:5" x14ac:dyDescent="0.25">
      <c r="A54">
        <f t="shared" si="3"/>
        <v>6</v>
      </c>
      <c r="B54">
        <f t="shared" si="4"/>
        <v>2</v>
      </c>
      <c r="C54">
        <f t="shared" ca="1" si="13"/>
        <v>-5.8557688802496184</v>
      </c>
      <c r="D54">
        <f t="shared" ca="1" si="1"/>
        <v>1.0971622723819376</v>
      </c>
      <c r="E54">
        <f t="shared" ref="E54:E61" ca="1" si="14">-2+E53+D54</f>
        <v>139.43041817159727</v>
      </c>
    </row>
    <row r="55" spans="1:5" x14ac:dyDescent="0.25">
      <c r="A55">
        <f t="shared" si="3"/>
        <v>6</v>
      </c>
      <c r="B55">
        <f t="shared" si="4"/>
        <v>3</v>
      </c>
      <c r="C55">
        <f t="shared" ca="1" si="13"/>
        <v>-5.8557688802496184</v>
      </c>
      <c r="D55">
        <f t="shared" ca="1" si="1"/>
        <v>-0.17565897769939967</v>
      </c>
      <c r="E55">
        <f t="shared" ca="1" si="14"/>
        <v>137.25475919389785</v>
      </c>
    </row>
    <row r="56" spans="1:5" x14ac:dyDescent="0.25">
      <c r="A56">
        <f t="shared" si="3"/>
        <v>6</v>
      </c>
      <c r="B56">
        <f t="shared" si="4"/>
        <v>4</v>
      </c>
      <c r="C56">
        <f t="shared" ca="1" si="13"/>
        <v>-5.8557688802496184</v>
      </c>
      <c r="D56">
        <f t="shared" ca="1" si="1"/>
        <v>-2.8218256455313049</v>
      </c>
      <c r="E56">
        <f t="shared" ca="1" si="14"/>
        <v>132.43293354836655</v>
      </c>
    </row>
    <row r="57" spans="1:5" x14ac:dyDescent="0.25">
      <c r="A57">
        <f t="shared" si="3"/>
        <v>6</v>
      </c>
      <c r="B57">
        <f t="shared" si="4"/>
        <v>5</v>
      </c>
      <c r="C57">
        <f t="shared" ca="1" si="13"/>
        <v>-5.8557688802496184</v>
      </c>
      <c r="D57">
        <f t="shared" ca="1" si="1"/>
        <v>-1.0772485034999901</v>
      </c>
      <c r="E57">
        <f t="shared" ca="1" si="14"/>
        <v>129.35568504486656</v>
      </c>
    </row>
    <row r="58" spans="1:5" x14ac:dyDescent="0.25">
      <c r="A58">
        <f t="shared" si="3"/>
        <v>6</v>
      </c>
      <c r="B58">
        <f t="shared" si="4"/>
        <v>6</v>
      </c>
      <c r="C58">
        <f t="shared" ca="1" si="13"/>
        <v>-5.8557688802496184</v>
      </c>
      <c r="D58">
        <f t="shared" ca="1" si="1"/>
        <v>1.3886276597570055</v>
      </c>
      <c r="E58">
        <f t="shared" ca="1" si="14"/>
        <v>128.74431270462355</v>
      </c>
    </row>
    <row r="59" spans="1:5" x14ac:dyDescent="0.25">
      <c r="A59">
        <f t="shared" si="3"/>
        <v>6</v>
      </c>
      <c r="B59">
        <f t="shared" si="4"/>
        <v>7</v>
      </c>
      <c r="C59">
        <f t="shared" ca="1" si="13"/>
        <v>-5.8557688802496184</v>
      </c>
      <c r="D59">
        <f t="shared" ca="1" si="1"/>
        <v>-1.4389528603462247</v>
      </c>
      <c r="E59">
        <f t="shared" ca="1" si="14"/>
        <v>125.30535984427733</v>
      </c>
    </row>
    <row r="60" spans="1:5" x14ac:dyDescent="0.25">
      <c r="A60">
        <f t="shared" si="3"/>
        <v>6</v>
      </c>
      <c r="B60">
        <f t="shared" si="4"/>
        <v>8</v>
      </c>
      <c r="C60">
        <f t="shared" ca="1" si="13"/>
        <v>-5.8557688802496184</v>
      </c>
      <c r="D60">
        <f t="shared" ca="1" si="1"/>
        <v>-2.2437115630515541</v>
      </c>
      <c r="E60">
        <f t="shared" ca="1" si="14"/>
        <v>121.06164828122579</v>
      </c>
    </row>
    <row r="61" spans="1:5" x14ac:dyDescent="0.25">
      <c r="A61">
        <f t="shared" si="3"/>
        <v>6</v>
      </c>
      <c r="B61">
        <f t="shared" si="4"/>
        <v>9</v>
      </c>
      <c r="C61">
        <f t="shared" ca="1" si="13"/>
        <v>-5.8557688802496184</v>
      </c>
      <c r="D61">
        <f t="shared" ca="1" si="1"/>
        <v>0.11726105664040984</v>
      </c>
      <c r="E61">
        <f t="shared" ca="1" si="14"/>
        <v>119.1789093378662</v>
      </c>
    </row>
    <row r="62" spans="1:5" x14ac:dyDescent="0.25">
      <c r="A62">
        <f t="shared" si="3"/>
        <v>7</v>
      </c>
      <c r="B62">
        <f t="shared" si="4"/>
        <v>0</v>
      </c>
      <c r="C62">
        <f ca="1">_xlfn.NORM.INV(RAND(),0,5)</f>
        <v>-5.7338043157787935</v>
      </c>
      <c r="D62">
        <f t="shared" ca="1" si="1"/>
        <v>1.8382904966095883</v>
      </c>
      <c r="E62">
        <f ca="1">150-2*B62+C62+D62</f>
        <v>146.1044861808308</v>
      </c>
    </row>
    <row r="63" spans="1:5" x14ac:dyDescent="0.25">
      <c r="A63">
        <f t="shared" si="3"/>
        <v>7</v>
      </c>
      <c r="B63">
        <f t="shared" si="4"/>
        <v>1</v>
      </c>
      <c r="C63">
        <f t="shared" ref="C63:C71" ca="1" si="15">C62</f>
        <v>-5.7338043157787935</v>
      </c>
      <c r="D63">
        <f t="shared" ca="1" si="1"/>
        <v>-0.65742562820217676</v>
      </c>
      <c r="E63">
        <f ca="1">-2+E62+D63</f>
        <v>143.44706055262861</v>
      </c>
    </row>
    <row r="64" spans="1:5" x14ac:dyDescent="0.25">
      <c r="A64">
        <f t="shared" si="3"/>
        <v>7</v>
      </c>
      <c r="B64">
        <f t="shared" si="4"/>
        <v>2</v>
      </c>
      <c r="C64">
        <f t="shared" ca="1" si="15"/>
        <v>-5.7338043157787935</v>
      </c>
      <c r="D64">
        <f t="shared" ca="1" si="1"/>
        <v>0.14799501273972032</v>
      </c>
      <c r="E64">
        <f t="shared" ref="E64:E71" ca="1" si="16">-2+E63+D64</f>
        <v>141.59505556536834</v>
      </c>
    </row>
    <row r="65" spans="1:5" x14ac:dyDescent="0.25">
      <c r="A65">
        <f t="shared" si="3"/>
        <v>7</v>
      </c>
      <c r="B65">
        <f t="shared" si="4"/>
        <v>3</v>
      </c>
      <c r="C65">
        <f t="shared" ca="1" si="15"/>
        <v>-5.7338043157787935</v>
      </c>
      <c r="D65">
        <f t="shared" ca="1" si="1"/>
        <v>0.60627774744174956</v>
      </c>
      <c r="E65">
        <f t="shared" ca="1" si="16"/>
        <v>140.20133331281008</v>
      </c>
    </row>
    <row r="66" spans="1:5" x14ac:dyDescent="0.25">
      <c r="A66">
        <f t="shared" si="3"/>
        <v>7</v>
      </c>
      <c r="B66">
        <f t="shared" si="4"/>
        <v>4</v>
      </c>
      <c r="C66">
        <f t="shared" ca="1" si="15"/>
        <v>-5.7338043157787935</v>
      </c>
      <c r="D66">
        <f t="shared" ca="1" si="1"/>
        <v>1.5296575018885194E-2</v>
      </c>
      <c r="E66">
        <f t="shared" ca="1" si="16"/>
        <v>138.21662988782896</v>
      </c>
    </row>
    <row r="67" spans="1:5" x14ac:dyDescent="0.25">
      <c r="A67">
        <f t="shared" si="3"/>
        <v>7</v>
      </c>
      <c r="B67">
        <f t="shared" si="4"/>
        <v>5</v>
      </c>
      <c r="C67">
        <f t="shared" ca="1" si="15"/>
        <v>-5.7338043157787935</v>
      </c>
      <c r="D67">
        <f t="shared" ref="D67:D101" ca="1" si="17">_xlfn.NORM.INV(RAND(),0,1)</f>
        <v>1.9442042120232081</v>
      </c>
      <c r="E67">
        <f t="shared" ca="1" si="16"/>
        <v>138.16083409985217</v>
      </c>
    </row>
    <row r="68" spans="1:5" x14ac:dyDescent="0.25">
      <c r="A68">
        <f t="shared" si="3"/>
        <v>7</v>
      </c>
      <c r="B68">
        <f t="shared" si="4"/>
        <v>6</v>
      </c>
      <c r="C68">
        <f t="shared" ca="1" si="15"/>
        <v>-5.7338043157787935</v>
      </c>
      <c r="D68">
        <f t="shared" ca="1" si="17"/>
        <v>-0.41864580972091048</v>
      </c>
      <c r="E68">
        <f t="shared" ca="1" si="16"/>
        <v>135.74218829013125</v>
      </c>
    </row>
    <row r="69" spans="1:5" x14ac:dyDescent="0.25">
      <c r="A69">
        <f t="shared" si="3"/>
        <v>7</v>
      </c>
      <c r="B69">
        <f t="shared" si="4"/>
        <v>7</v>
      </c>
      <c r="C69">
        <f t="shared" ca="1" si="15"/>
        <v>-5.7338043157787935</v>
      </c>
      <c r="D69">
        <f t="shared" ca="1" si="17"/>
        <v>0.55023761324300169</v>
      </c>
      <c r="E69">
        <f t="shared" ca="1" si="16"/>
        <v>134.29242590337427</v>
      </c>
    </row>
    <row r="70" spans="1:5" x14ac:dyDescent="0.25">
      <c r="A70">
        <f t="shared" si="3"/>
        <v>7</v>
      </c>
      <c r="B70">
        <f t="shared" si="4"/>
        <v>8</v>
      </c>
      <c r="C70">
        <f t="shared" ca="1" si="15"/>
        <v>-5.7338043157787935</v>
      </c>
      <c r="D70">
        <f t="shared" ca="1" si="17"/>
        <v>1.7921483178424129</v>
      </c>
      <c r="E70">
        <f t="shared" ca="1" si="16"/>
        <v>134.08457422121668</v>
      </c>
    </row>
    <row r="71" spans="1:5" x14ac:dyDescent="0.25">
      <c r="A71">
        <f t="shared" si="3"/>
        <v>7</v>
      </c>
      <c r="B71">
        <f t="shared" si="4"/>
        <v>9</v>
      </c>
      <c r="C71">
        <f t="shared" ca="1" si="15"/>
        <v>-5.7338043157787935</v>
      </c>
      <c r="D71">
        <f t="shared" ca="1" si="17"/>
        <v>-0.43373101198917346</v>
      </c>
      <c r="E71">
        <f t="shared" ca="1" si="16"/>
        <v>131.6508432092275</v>
      </c>
    </row>
    <row r="72" spans="1:5" x14ac:dyDescent="0.25">
      <c r="A72">
        <f t="shared" si="3"/>
        <v>8</v>
      </c>
      <c r="B72">
        <f t="shared" si="4"/>
        <v>0</v>
      </c>
      <c r="C72">
        <f ca="1">_xlfn.NORM.INV(RAND(),0,5)</f>
        <v>-0.84882559546513148</v>
      </c>
      <c r="D72">
        <f t="shared" ca="1" si="17"/>
        <v>1.5713494338843805</v>
      </c>
      <c r="E72">
        <f ca="1">150-2*B72+C72+D72</f>
        <v>150.72252383841925</v>
      </c>
    </row>
    <row r="73" spans="1:5" x14ac:dyDescent="0.25">
      <c r="A73">
        <f t="shared" si="3"/>
        <v>8</v>
      </c>
      <c r="B73">
        <f t="shared" si="4"/>
        <v>1</v>
      </c>
      <c r="C73">
        <f t="shared" ref="C73:C81" ca="1" si="18">C72</f>
        <v>-0.84882559546513148</v>
      </c>
      <c r="D73">
        <f t="shared" ca="1" si="17"/>
        <v>5.258239403027147E-2</v>
      </c>
      <c r="E73">
        <f ca="1">-2+E72+D73</f>
        <v>148.77510623244953</v>
      </c>
    </row>
    <row r="74" spans="1:5" x14ac:dyDescent="0.25">
      <c r="A74">
        <f t="shared" si="3"/>
        <v>8</v>
      </c>
      <c r="B74">
        <f t="shared" si="4"/>
        <v>2</v>
      </c>
      <c r="C74">
        <f t="shared" ca="1" si="18"/>
        <v>-0.84882559546513148</v>
      </c>
      <c r="D74">
        <f t="shared" ca="1" si="17"/>
        <v>1.1496836549768756</v>
      </c>
      <c r="E74">
        <f t="shared" ref="E74:E81" ca="1" si="19">-2+E73+D74</f>
        <v>147.92478988742641</v>
      </c>
    </row>
    <row r="75" spans="1:5" x14ac:dyDescent="0.25">
      <c r="A75">
        <f t="shared" si="3"/>
        <v>8</v>
      </c>
      <c r="B75">
        <f t="shared" si="4"/>
        <v>3</v>
      </c>
      <c r="C75">
        <f t="shared" ca="1" si="18"/>
        <v>-0.84882559546513148</v>
      </c>
      <c r="D75">
        <f t="shared" ca="1" si="17"/>
        <v>0.59261595455967941</v>
      </c>
      <c r="E75">
        <f t="shared" ca="1" si="19"/>
        <v>146.51740584198609</v>
      </c>
    </row>
    <row r="76" spans="1:5" x14ac:dyDescent="0.25">
      <c r="A76">
        <f t="shared" si="3"/>
        <v>8</v>
      </c>
      <c r="B76">
        <f t="shared" si="4"/>
        <v>4</v>
      </c>
      <c r="C76">
        <f t="shared" ca="1" si="18"/>
        <v>-0.84882559546513148</v>
      </c>
      <c r="D76">
        <f t="shared" ca="1" si="17"/>
        <v>2.1397461060418328</v>
      </c>
      <c r="E76">
        <f t="shared" ca="1" si="19"/>
        <v>146.65715194802792</v>
      </c>
    </row>
    <row r="77" spans="1:5" x14ac:dyDescent="0.25">
      <c r="A77">
        <f t="shared" ref="A77:A101" si="20">A67+1</f>
        <v>8</v>
      </c>
      <c r="B77">
        <f t="shared" ref="B77:B101" si="21">B67</f>
        <v>5</v>
      </c>
      <c r="C77">
        <f t="shared" ca="1" si="18"/>
        <v>-0.84882559546513148</v>
      </c>
      <c r="D77">
        <f t="shared" ca="1" si="17"/>
        <v>1.0413725955298623</v>
      </c>
      <c r="E77">
        <f t="shared" ca="1" si="19"/>
        <v>145.69852454355777</v>
      </c>
    </row>
    <row r="78" spans="1:5" x14ac:dyDescent="0.25">
      <c r="A78">
        <f t="shared" si="20"/>
        <v>8</v>
      </c>
      <c r="B78">
        <f t="shared" si="21"/>
        <v>6</v>
      </c>
      <c r="C78">
        <f t="shared" ca="1" si="18"/>
        <v>-0.84882559546513148</v>
      </c>
      <c r="D78">
        <f t="shared" ca="1" si="17"/>
        <v>0.64053029901560687</v>
      </c>
      <c r="E78">
        <f t="shared" ca="1" si="19"/>
        <v>144.33905484257338</v>
      </c>
    </row>
    <row r="79" spans="1:5" x14ac:dyDescent="0.25">
      <c r="A79">
        <f t="shared" si="20"/>
        <v>8</v>
      </c>
      <c r="B79">
        <f t="shared" si="21"/>
        <v>7</v>
      </c>
      <c r="C79">
        <f t="shared" ca="1" si="18"/>
        <v>-0.84882559546513148</v>
      </c>
      <c r="D79">
        <f t="shared" ca="1" si="17"/>
        <v>2.0971270280567219E-2</v>
      </c>
      <c r="E79">
        <f t="shared" ca="1" si="19"/>
        <v>142.36002611285394</v>
      </c>
    </row>
    <row r="80" spans="1:5" x14ac:dyDescent="0.25">
      <c r="A80">
        <f t="shared" si="20"/>
        <v>8</v>
      </c>
      <c r="B80">
        <f t="shared" si="21"/>
        <v>8</v>
      </c>
      <c r="C80">
        <f t="shared" ca="1" si="18"/>
        <v>-0.84882559546513148</v>
      </c>
      <c r="D80">
        <f t="shared" ca="1" si="17"/>
        <v>-0.7072172461492402</v>
      </c>
      <c r="E80">
        <f t="shared" ca="1" si="19"/>
        <v>139.6528088667047</v>
      </c>
    </row>
    <row r="81" spans="1:5" x14ac:dyDescent="0.25">
      <c r="A81">
        <f t="shared" si="20"/>
        <v>8</v>
      </c>
      <c r="B81">
        <f t="shared" si="21"/>
        <v>9</v>
      </c>
      <c r="C81">
        <f t="shared" ca="1" si="18"/>
        <v>-0.84882559546513148</v>
      </c>
      <c r="D81">
        <f t="shared" ca="1" si="17"/>
        <v>0.23375837051152415</v>
      </c>
      <c r="E81">
        <f t="shared" ca="1" si="19"/>
        <v>137.88656723721624</v>
      </c>
    </row>
    <row r="82" spans="1:5" x14ac:dyDescent="0.25">
      <c r="A82">
        <f t="shared" si="20"/>
        <v>9</v>
      </c>
      <c r="B82">
        <f t="shared" si="21"/>
        <v>0</v>
      </c>
      <c r="C82">
        <f ca="1">_xlfn.NORM.INV(RAND(),0,5)</f>
        <v>-1.5987884574163931</v>
      </c>
      <c r="D82">
        <f t="shared" ca="1" si="17"/>
        <v>0.10110160144636604</v>
      </c>
      <c r="E82">
        <f ca="1">150-2*B82+C82+D82</f>
        <v>148.50231314402998</v>
      </c>
    </row>
    <row r="83" spans="1:5" x14ac:dyDescent="0.25">
      <c r="A83">
        <f t="shared" si="20"/>
        <v>9</v>
      </c>
      <c r="B83">
        <f t="shared" si="21"/>
        <v>1</v>
      </c>
      <c r="C83">
        <f t="shared" ref="C83:C91" ca="1" si="22">C82</f>
        <v>-1.5987884574163931</v>
      </c>
      <c r="D83">
        <f t="shared" ca="1" si="17"/>
        <v>1.0792153083100973</v>
      </c>
      <c r="E83">
        <f ca="1">-2+E82+D83</f>
        <v>147.58152845234008</v>
      </c>
    </row>
    <row r="84" spans="1:5" x14ac:dyDescent="0.25">
      <c r="A84">
        <f t="shared" si="20"/>
        <v>9</v>
      </c>
      <c r="B84">
        <f t="shared" si="21"/>
        <v>2</v>
      </c>
      <c r="C84">
        <f t="shared" ca="1" si="22"/>
        <v>-1.5987884574163931</v>
      </c>
      <c r="D84">
        <f t="shared" ca="1" si="17"/>
        <v>-0.21223977286111129</v>
      </c>
      <c r="E84">
        <f t="shared" ref="E84:E91" ca="1" si="23">-2+E83+D84</f>
        <v>145.36928867947896</v>
      </c>
    </row>
    <row r="85" spans="1:5" x14ac:dyDescent="0.25">
      <c r="A85">
        <f t="shared" si="20"/>
        <v>9</v>
      </c>
      <c r="B85">
        <f t="shared" si="21"/>
        <v>3</v>
      </c>
      <c r="C85">
        <f t="shared" ca="1" si="22"/>
        <v>-1.5987884574163931</v>
      </c>
      <c r="D85">
        <f t="shared" ca="1" si="17"/>
        <v>0.36976218214020234</v>
      </c>
      <c r="E85">
        <f t="shared" ca="1" si="23"/>
        <v>143.73905086161915</v>
      </c>
    </row>
    <row r="86" spans="1:5" x14ac:dyDescent="0.25">
      <c r="A86">
        <f t="shared" si="20"/>
        <v>9</v>
      </c>
      <c r="B86">
        <f t="shared" si="21"/>
        <v>4</v>
      </c>
      <c r="C86">
        <f t="shared" ca="1" si="22"/>
        <v>-1.5987884574163931</v>
      </c>
      <c r="D86">
        <f t="shared" ca="1" si="17"/>
        <v>-0.88814278983068207</v>
      </c>
      <c r="E86">
        <f t="shared" ca="1" si="23"/>
        <v>140.85090807178847</v>
      </c>
    </row>
    <row r="87" spans="1:5" x14ac:dyDescent="0.25">
      <c r="A87">
        <f t="shared" si="20"/>
        <v>9</v>
      </c>
      <c r="B87">
        <f t="shared" si="21"/>
        <v>5</v>
      </c>
      <c r="C87">
        <f t="shared" ca="1" si="22"/>
        <v>-1.5987884574163931</v>
      </c>
      <c r="D87">
        <f t="shared" ca="1" si="17"/>
        <v>-0.90193341869176813</v>
      </c>
      <c r="E87">
        <f t="shared" ca="1" si="23"/>
        <v>137.94897465309671</v>
      </c>
    </row>
    <row r="88" spans="1:5" x14ac:dyDescent="0.25">
      <c r="A88">
        <f t="shared" si="20"/>
        <v>9</v>
      </c>
      <c r="B88">
        <f t="shared" si="21"/>
        <v>6</v>
      </c>
      <c r="C88">
        <f t="shared" ca="1" si="22"/>
        <v>-1.5987884574163931</v>
      </c>
      <c r="D88">
        <f t="shared" ca="1" si="17"/>
        <v>1.0824111238960035</v>
      </c>
      <c r="E88">
        <f t="shared" ca="1" si="23"/>
        <v>137.03138577699272</v>
      </c>
    </row>
    <row r="89" spans="1:5" x14ac:dyDescent="0.25">
      <c r="A89">
        <f t="shared" si="20"/>
        <v>9</v>
      </c>
      <c r="B89">
        <f t="shared" si="21"/>
        <v>7</v>
      </c>
      <c r="C89">
        <f t="shared" ca="1" si="22"/>
        <v>-1.5987884574163931</v>
      </c>
      <c r="D89">
        <f t="shared" ca="1" si="17"/>
        <v>-0.80726152326232692</v>
      </c>
      <c r="E89">
        <f t="shared" ca="1" si="23"/>
        <v>134.22412425373039</v>
      </c>
    </row>
    <row r="90" spans="1:5" x14ac:dyDescent="0.25">
      <c r="A90">
        <f t="shared" si="20"/>
        <v>9</v>
      </c>
      <c r="B90">
        <f t="shared" si="21"/>
        <v>8</v>
      </c>
      <c r="C90">
        <f t="shared" ca="1" si="22"/>
        <v>-1.5987884574163931</v>
      </c>
      <c r="D90">
        <f t="shared" ca="1" si="17"/>
        <v>0.50465350057507541</v>
      </c>
      <c r="E90">
        <f t="shared" ca="1" si="23"/>
        <v>132.72877775430547</v>
      </c>
    </row>
    <row r="91" spans="1:5" x14ac:dyDescent="0.25">
      <c r="A91">
        <f t="shared" si="20"/>
        <v>9</v>
      </c>
      <c r="B91">
        <f t="shared" si="21"/>
        <v>9</v>
      </c>
      <c r="C91">
        <f t="shared" ca="1" si="22"/>
        <v>-1.5987884574163931</v>
      </c>
      <c r="D91">
        <f t="shared" ca="1" si="17"/>
        <v>0.59657761626751415</v>
      </c>
      <c r="E91">
        <f t="shared" ca="1" si="23"/>
        <v>131.32535537057299</v>
      </c>
    </row>
    <row r="92" spans="1:5" x14ac:dyDescent="0.25">
      <c r="A92">
        <f t="shared" si="20"/>
        <v>10</v>
      </c>
      <c r="B92">
        <f t="shared" si="21"/>
        <v>0</v>
      </c>
      <c r="C92">
        <f ca="1">_xlfn.NORM.INV(RAND(),0,5)</f>
        <v>2.9177623311633387</v>
      </c>
      <c r="D92">
        <f t="shared" ca="1" si="17"/>
        <v>0.79908854438714039</v>
      </c>
      <c r="E92">
        <f ca="1">150-2*B92+C92+D92</f>
        <v>153.71685087555048</v>
      </c>
    </row>
    <row r="93" spans="1:5" x14ac:dyDescent="0.25">
      <c r="A93">
        <f t="shared" si="20"/>
        <v>10</v>
      </c>
      <c r="B93">
        <f t="shared" si="21"/>
        <v>1</v>
      </c>
      <c r="C93">
        <f t="shared" ref="C93:C101" ca="1" si="24">C92</f>
        <v>2.9177623311633387</v>
      </c>
      <c r="D93">
        <f t="shared" ca="1" si="17"/>
        <v>-0.74425726078873211</v>
      </c>
      <c r="E93">
        <f ca="1">-2+E92+D93</f>
        <v>150.97259361476173</v>
      </c>
    </row>
    <row r="94" spans="1:5" x14ac:dyDescent="0.25">
      <c r="A94">
        <f t="shared" si="20"/>
        <v>10</v>
      </c>
      <c r="B94">
        <f t="shared" si="21"/>
        <v>2</v>
      </c>
      <c r="C94">
        <f t="shared" ca="1" si="24"/>
        <v>2.9177623311633387</v>
      </c>
      <c r="D94">
        <f t="shared" ca="1" si="17"/>
        <v>0.39310103085225007</v>
      </c>
      <c r="E94">
        <f t="shared" ref="E94:E101" ca="1" si="25">-2+E93+D94</f>
        <v>149.36569464561398</v>
      </c>
    </row>
    <row r="95" spans="1:5" x14ac:dyDescent="0.25">
      <c r="A95">
        <f t="shared" si="20"/>
        <v>10</v>
      </c>
      <c r="B95">
        <f t="shared" si="21"/>
        <v>3</v>
      </c>
      <c r="C95">
        <f t="shared" ca="1" si="24"/>
        <v>2.9177623311633387</v>
      </c>
      <c r="D95">
        <f t="shared" ca="1" si="17"/>
        <v>-1.0753257425145388</v>
      </c>
      <c r="E95">
        <f t="shared" ca="1" si="25"/>
        <v>146.29036890309945</v>
      </c>
    </row>
    <row r="96" spans="1:5" x14ac:dyDescent="0.25">
      <c r="A96">
        <f t="shared" si="20"/>
        <v>10</v>
      </c>
      <c r="B96">
        <f t="shared" si="21"/>
        <v>4</v>
      </c>
      <c r="C96">
        <f t="shared" ca="1" si="24"/>
        <v>2.9177623311633387</v>
      </c>
      <c r="D96">
        <f t="shared" ca="1" si="17"/>
        <v>0.35634638199850038</v>
      </c>
      <c r="E96">
        <f t="shared" ca="1" si="25"/>
        <v>144.64671528509794</v>
      </c>
    </row>
    <row r="97" spans="1:5" x14ac:dyDescent="0.25">
      <c r="A97">
        <f t="shared" si="20"/>
        <v>10</v>
      </c>
      <c r="B97">
        <f t="shared" si="21"/>
        <v>5</v>
      </c>
      <c r="C97">
        <f t="shared" ca="1" si="24"/>
        <v>2.9177623311633387</v>
      </c>
      <c r="D97">
        <f t="shared" ca="1" si="17"/>
        <v>0.64194510069761268</v>
      </c>
      <c r="E97">
        <f t="shared" ca="1" si="25"/>
        <v>143.28866038579557</v>
      </c>
    </row>
    <row r="98" spans="1:5" x14ac:dyDescent="0.25">
      <c r="A98">
        <f t="shared" si="20"/>
        <v>10</v>
      </c>
      <c r="B98">
        <f t="shared" si="21"/>
        <v>6</v>
      </c>
      <c r="C98">
        <f t="shared" ca="1" si="24"/>
        <v>2.9177623311633387</v>
      </c>
      <c r="D98">
        <f t="shared" ca="1" si="17"/>
        <v>0.95057220583158819</v>
      </c>
      <c r="E98">
        <f t="shared" ca="1" si="25"/>
        <v>142.23923259162714</v>
      </c>
    </row>
    <row r="99" spans="1:5" x14ac:dyDescent="0.25">
      <c r="A99">
        <f t="shared" si="20"/>
        <v>10</v>
      </c>
      <c r="B99">
        <f t="shared" si="21"/>
        <v>7</v>
      </c>
      <c r="C99">
        <f t="shared" ca="1" si="24"/>
        <v>2.9177623311633387</v>
      </c>
      <c r="D99">
        <f t="shared" ca="1" si="17"/>
        <v>1.621999869129938</v>
      </c>
      <c r="E99">
        <f t="shared" ca="1" si="25"/>
        <v>141.86123246075709</v>
      </c>
    </row>
    <row r="100" spans="1:5" x14ac:dyDescent="0.25">
      <c r="A100">
        <f t="shared" si="20"/>
        <v>10</v>
      </c>
      <c r="B100">
        <f t="shared" si="21"/>
        <v>8</v>
      </c>
      <c r="C100">
        <f t="shared" ca="1" si="24"/>
        <v>2.9177623311633387</v>
      </c>
      <c r="D100">
        <f t="shared" ca="1" si="17"/>
        <v>-1.6321351257990095</v>
      </c>
      <c r="E100">
        <f t="shared" ca="1" si="25"/>
        <v>138.22909733495808</v>
      </c>
    </row>
    <row r="101" spans="1:5" x14ac:dyDescent="0.25">
      <c r="A101">
        <f t="shared" si="20"/>
        <v>10</v>
      </c>
      <c r="B101">
        <f t="shared" si="21"/>
        <v>9</v>
      </c>
      <c r="C101">
        <f t="shared" ca="1" si="24"/>
        <v>2.9177623311633387</v>
      </c>
      <c r="D101">
        <f t="shared" ca="1" si="17"/>
        <v>-4.6902535980948665E-2</v>
      </c>
      <c r="E101">
        <f t="shared" ca="1" si="25"/>
        <v>136.18219479897712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Lecture13.1</vt:lpstr>
      <vt:lpstr>MA</vt:lpstr>
      <vt:lpstr>AR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2011-09-19T12:57:35Z</dcterms:created>
  <dcterms:modified xsi:type="dcterms:W3CDTF">2019-09-26T19:41:00Z</dcterms:modified>
</cp:coreProperties>
</file>