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83124077-7D04-43C6-8145-6375DCE6523C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Lecture16.4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2" i="1"/>
  <c r="D101" i="1"/>
  <c r="D90" i="1"/>
  <c r="D79" i="1"/>
  <c r="D68" i="1"/>
  <c r="D57" i="1"/>
  <c r="D46" i="1"/>
  <c r="D35" i="1"/>
  <c r="D24" i="1"/>
  <c r="D13" i="1"/>
  <c r="D2" i="1"/>
  <c r="B14" i="1" l="1"/>
  <c r="B25" i="1" s="1"/>
  <c r="B36" i="1" s="1"/>
  <c r="B47" i="1" s="1"/>
  <c r="B58" i="1" s="1"/>
  <c r="B69" i="1" s="1"/>
  <c r="B80" i="1" s="1"/>
  <c r="B91" i="1" s="1"/>
  <c r="B102" i="1" s="1"/>
  <c r="B15" i="1"/>
  <c r="B26" i="1" s="1"/>
  <c r="B37" i="1" s="1"/>
  <c r="B48" i="1" s="1"/>
  <c r="B59" i="1" s="1"/>
  <c r="B70" i="1" s="1"/>
  <c r="B81" i="1" s="1"/>
  <c r="B92" i="1" s="1"/>
  <c r="B103" i="1" s="1"/>
  <c r="B16" i="1"/>
  <c r="B27" i="1" s="1"/>
  <c r="B38" i="1" s="1"/>
  <c r="B49" i="1" s="1"/>
  <c r="B60" i="1" s="1"/>
  <c r="B71" i="1" s="1"/>
  <c r="B82" i="1" s="1"/>
  <c r="B93" i="1" s="1"/>
  <c r="B104" i="1" s="1"/>
  <c r="B17" i="1"/>
  <c r="B28" i="1" s="1"/>
  <c r="B39" i="1" s="1"/>
  <c r="B50" i="1" s="1"/>
  <c r="B61" i="1" s="1"/>
  <c r="B72" i="1" s="1"/>
  <c r="B83" i="1" s="1"/>
  <c r="B94" i="1" s="1"/>
  <c r="B105" i="1" s="1"/>
  <c r="B18" i="1"/>
  <c r="B29" i="1" s="1"/>
  <c r="B40" i="1" s="1"/>
  <c r="B51" i="1" s="1"/>
  <c r="B62" i="1" s="1"/>
  <c r="B73" i="1" s="1"/>
  <c r="B84" i="1" s="1"/>
  <c r="B95" i="1" s="1"/>
  <c r="B106" i="1" s="1"/>
  <c r="B19" i="1"/>
  <c r="B30" i="1" s="1"/>
  <c r="B41" i="1" s="1"/>
  <c r="B52" i="1" s="1"/>
  <c r="B63" i="1" s="1"/>
  <c r="B74" i="1" s="1"/>
  <c r="B85" i="1" s="1"/>
  <c r="B96" i="1" s="1"/>
  <c r="B107" i="1" s="1"/>
  <c r="B20" i="1"/>
  <c r="B31" i="1" s="1"/>
  <c r="B42" i="1" s="1"/>
  <c r="B53" i="1" s="1"/>
  <c r="B64" i="1" s="1"/>
  <c r="B75" i="1" s="1"/>
  <c r="B86" i="1" s="1"/>
  <c r="B97" i="1" s="1"/>
  <c r="B108" i="1" s="1"/>
  <c r="B21" i="1"/>
  <c r="B32" i="1" s="1"/>
  <c r="B43" i="1" s="1"/>
  <c r="B54" i="1" s="1"/>
  <c r="B65" i="1" s="1"/>
  <c r="B76" i="1" s="1"/>
  <c r="B87" i="1" s="1"/>
  <c r="B98" i="1" s="1"/>
  <c r="B109" i="1" s="1"/>
  <c r="B22" i="1"/>
  <c r="B33" i="1" s="1"/>
  <c r="B44" i="1" s="1"/>
  <c r="B55" i="1" s="1"/>
  <c r="B66" i="1" s="1"/>
  <c r="B77" i="1" s="1"/>
  <c r="B88" i="1" s="1"/>
  <c r="B99" i="1" s="1"/>
  <c r="B110" i="1" s="1"/>
  <c r="B23" i="1"/>
  <c r="B34" i="1" s="1"/>
  <c r="B45" i="1" s="1"/>
  <c r="B56" i="1" s="1"/>
  <c r="B67" i="1" s="1"/>
  <c r="B78" i="1" s="1"/>
  <c r="B89" i="1" s="1"/>
  <c r="B100" i="1" s="1"/>
  <c r="B111" i="1" s="1"/>
  <c r="B13" i="1"/>
  <c r="B24" i="1" s="1"/>
  <c r="B35" i="1" s="1"/>
  <c r="B46" i="1" s="1"/>
  <c r="B57" i="1" s="1"/>
  <c r="B68" i="1" s="1"/>
  <c r="B79" i="1" s="1"/>
  <c r="B90" i="1" s="1"/>
  <c r="B101" i="1" s="1"/>
  <c r="A14" i="1"/>
  <c r="A15" i="1"/>
  <c r="A16" i="1"/>
  <c r="A27" i="1" s="1"/>
  <c r="A38" i="1" s="1"/>
  <c r="A49" i="1" s="1"/>
  <c r="A60" i="1" s="1"/>
  <c r="A71" i="1" s="1"/>
  <c r="A82" i="1" s="1"/>
  <c r="A93" i="1" s="1"/>
  <c r="A104" i="1" s="1"/>
  <c r="A17" i="1"/>
  <c r="A28" i="1" s="1"/>
  <c r="A39" i="1" s="1"/>
  <c r="A50" i="1" s="1"/>
  <c r="A61" i="1" s="1"/>
  <c r="A72" i="1" s="1"/>
  <c r="A83" i="1" s="1"/>
  <c r="A94" i="1" s="1"/>
  <c r="A105" i="1" s="1"/>
  <c r="A18" i="1"/>
  <c r="A29" i="1" s="1"/>
  <c r="A40" i="1" s="1"/>
  <c r="A51" i="1" s="1"/>
  <c r="A62" i="1" s="1"/>
  <c r="A73" i="1" s="1"/>
  <c r="A84" i="1" s="1"/>
  <c r="A95" i="1" s="1"/>
  <c r="A106" i="1" s="1"/>
  <c r="A19" i="1"/>
  <c r="A30" i="1" s="1"/>
  <c r="A41" i="1" s="1"/>
  <c r="A52" i="1" s="1"/>
  <c r="A63" i="1" s="1"/>
  <c r="A74" i="1" s="1"/>
  <c r="A85" i="1" s="1"/>
  <c r="A96" i="1" s="1"/>
  <c r="A107" i="1" s="1"/>
  <c r="A20" i="1"/>
  <c r="A31" i="1" s="1"/>
  <c r="A42" i="1" s="1"/>
  <c r="A53" i="1" s="1"/>
  <c r="A64" i="1" s="1"/>
  <c r="A75" i="1" s="1"/>
  <c r="A86" i="1" s="1"/>
  <c r="A97" i="1" s="1"/>
  <c r="A108" i="1" s="1"/>
  <c r="A21" i="1"/>
  <c r="A32" i="1" s="1"/>
  <c r="A43" i="1" s="1"/>
  <c r="A54" i="1" s="1"/>
  <c r="A65" i="1" s="1"/>
  <c r="A76" i="1" s="1"/>
  <c r="A87" i="1" s="1"/>
  <c r="A98" i="1" s="1"/>
  <c r="A109" i="1" s="1"/>
  <c r="A22" i="1"/>
  <c r="A23" i="1"/>
  <c r="A25" i="1"/>
  <c r="A36" i="1" s="1"/>
  <c r="A47" i="1" s="1"/>
  <c r="A58" i="1" s="1"/>
  <c r="A69" i="1" s="1"/>
  <c r="A80" i="1" s="1"/>
  <c r="A91" i="1" s="1"/>
  <c r="A102" i="1" s="1"/>
  <c r="A26" i="1"/>
  <c r="A37" i="1" s="1"/>
  <c r="A48" i="1" s="1"/>
  <c r="A59" i="1" s="1"/>
  <c r="A70" i="1" s="1"/>
  <c r="A81" i="1" s="1"/>
  <c r="A92" i="1" s="1"/>
  <c r="A103" i="1" s="1"/>
  <c r="A33" i="1"/>
  <c r="A44" i="1" s="1"/>
  <c r="A55" i="1" s="1"/>
  <c r="A66" i="1" s="1"/>
  <c r="A77" i="1" s="1"/>
  <c r="A88" i="1" s="1"/>
  <c r="A99" i="1" s="1"/>
  <c r="A110" i="1" s="1"/>
  <c r="A34" i="1"/>
  <c r="A45" i="1" s="1"/>
  <c r="A56" i="1" s="1"/>
  <c r="A67" i="1" s="1"/>
  <c r="A78" i="1" s="1"/>
  <c r="A89" i="1" s="1"/>
  <c r="A100" i="1" s="1"/>
  <c r="A111" i="1" s="1"/>
  <c r="A13" i="1"/>
  <c r="A24" i="1" s="1"/>
  <c r="A35" i="1" s="1"/>
  <c r="A46" i="1" s="1"/>
  <c r="A57" i="1" s="1"/>
  <c r="A68" i="1" s="1"/>
  <c r="A79" i="1" s="1"/>
  <c r="A90" i="1" s="1"/>
  <c r="A101" i="1" s="1"/>
  <c r="F79" i="1" l="1"/>
  <c r="F90" i="1"/>
  <c r="F101" i="1"/>
  <c r="F13" i="1"/>
  <c r="F24" i="1"/>
  <c r="F35" i="1"/>
  <c r="F46" i="1"/>
  <c r="F57" i="1"/>
  <c r="F68" i="1"/>
  <c r="D102" i="1"/>
  <c r="D91" i="1"/>
  <c r="D80" i="1"/>
  <c r="D69" i="1"/>
  <c r="D58" i="1"/>
  <c r="D47" i="1"/>
  <c r="D36" i="1"/>
  <c r="D25" i="1"/>
  <c r="D14" i="1"/>
  <c r="D92" i="1" l="1"/>
  <c r="F91" i="1"/>
  <c r="D103" i="1"/>
  <c r="F102" i="1"/>
  <c r="D81" i="1"/>
  <c r="F80" i="1"/>
  <c r="D59" i="1"/>
  <c r="F58" i="1"/>
  <c r="D70" i="1"/>
  <c r="F69" i="1"/>
  <c r="D15" i="1"/>
  <c r="F14" i="1"/>
  <c r="D26" i="1"/>
  <c r="F25" i="1"/>
  <c r="D37" i="1"/>
  <c r="F36" i="1"/>
  <c r="D48" i="1"/>
  <c r="F47" i="1"/>
  <c r="F2" i="1"/>
  <c r="D3" i="1"/>
  <c r="F3" i="1" s="1"/>
  <c r="D82" i="1" l="1"/>
  <c r="F81" i="1"/>
  <c r="D104" i="1"/>
  <c r="F103" i="1"/>
  <c r="D93" i="1"/>
  <c r="F92" i="1"/>
  <c r="D49" i="1"/>
  <c r="F48" i="1"/>
  <c r="D71" i="1"/>
  <c r="F70" i="1"/>
  <c r="D38" i="1"/>
  <c r="F37" i="1"/>
  <c r="D60" i="1"/>
  <c r="F59" i="1"/>
  <c r="D27" i="1"/>
  <c r="F26" i="1"/>
  <c r="D16" i="1"/>
  <c r="F15" i="1"/>
  <c r="D4" i="1"/>
  <c r="F4" i="1" s="1"/>
  <c r="D94" i="1" l="1"/>
  <c r="F93" i="1"/>
  <c r="D105" i="1"/>
  <c r="F104" i="1"/>
  <c r="D83" i="1"/>
  <c r="F82" i="1"/>
  <c r="D17" i="1"/>
  <c r="F16" i="1"/>
  <c r="D72" i="1"/>
  <c r="F71" i="1"/>
  <c r="D28" i="1"/>
  <c r="F27" i="1"/>
  <c r="D50" i="1"/>
  <c r="F49" i="1"/>
  <c r="D61" i="1"/>
  <c r="F60" i="1"/>
  <c r="D39" i="1"/>
  <c r="F38" i="1"/>
  <c r="D5" i="1"/>
  <c r="F5" i="1" s="1"/>
  <c r="D84" i="1" l="1"/>
  <c r="F83" i="1"/>
  <c r="D106" i="1"/>
  <c r="F105" i="1"/>
  <c r="D95" i="1"/>
  <c r="F94" i="1"/>
  <c r="D40" i="1"/>
  <c r="F39" i="1"/>
  <c r="D73" i="1"/>
  <c r="F72" i="1"/>
  <c r="D62" i="1"/>
  <c r="F61" i="1"/>
  <c r="D18" i="1"/>
  <c r="F17" i="1"/>
  <c r="D51" i="1"/>
  <c r="F50" i="1"/>
  <c r="D29" i="1"/>
  <c r="F28" i="1"/>
  <c r="D6" i="1"/>
  <c r="F6" i="1" s="1"/>
  <c r="D96" i="1" l="1"/>
  <c r="F95" i="1"/>
  <c r="D107" i="1"/>
  <c r="F106" i="1"/>
  <c r="D74" i="1"/>
  <c r="F73" i="1"/>
  <c r="D85" i="1"/>
  <c r="F84" i="1"/>
  <c r="D30" i="1"/>
  <c r="F29" i="1"/>
  <c r="D52" i="1"/>
  <c r="F51" i="1"/>
  <c r="D41" i="1"/>
  <c r="F40" i="1"/>
  <c r="D19" i="1"/>
  <c r="F18" i="1"/>
  <c r="D63" i="1"/>
  <c r="F62" i="1"/>
  <c r="D7" i="1"/>
  <c r="F7" i="1" s="1"/>
  <c r="D75" i="1" l="1"/>
  <c r="F74" i="1"/>
  <c r="D97" i="1"/>
  <c r="F96" i="1"/>
  <c r="D86" i="1"/>
  <c r="F85" i="1"/>
  <c r="D108" i="1"/>
  <c r="F107" i="1"/>
  <c r="D53" i="1"/>
  <c r="F52" i="1"/>
  <c r="D64" i="1"/>
  <c r="F63" i="1"/>
  <c r="D31" i="1"/>
  <c r="F30" i="1"/>
  <c r="D20" i="1"/>
  <c r="F19" i="1"/>
  <c r="D42" i="1"/>
  <c r="F41" i="1"/>
  <c r="D8" i="1"/>
  <c r="F8" i="1" s="1"/>
  <c r="D87" i="1" l="1"/>
  <c r="F86" i="1"/>
  <c r="D98" i="1"/>
  <c r="F97" i="1"/>
  <c r="D76" i="1"/>
  <c r="F75" i="1"/>
  <c r="D109" i="1"/>
  <c r="F108" i="1"/>
  <c r="D65" i="1"/>
  <c r="F64" i="1"/>
  <c r="D43" i="1"/>
  <c r="F42" i="1"/>
  <c r="D54" i="1"/>
  <c r="F53" i="1"/>
  <c r="D21" i="1"/>
  <c r="F20" i="1"/>
  <c r="D32" i="1"/>
  <c r="F31" i="1"/>
  <c r="D9" i="1"/>
  <c r="F9" i="1" s="1"/>
  <c r="D77" i="1" l="1"/>
  <c r="F76" i="1"/>
  <c r="D99" i="1"/>
  <c r="F98" i="1"/>
  <c r="D88" i="1"/>
  <c r="F87" i="1"/>
  <c r="D110" i="1"/>
  <c r="F109" i="1"/>
  <c r="D44" i="1"/>
  <c r="F43" i="1"/>
  <c r="D33" i="1"/>
  <c r="F32" i="1"/>
  <c r="D66" i="1"/>
  <c r="F65" i="1"/>
  <c r="D22" i="1"/>
  <c r="F21" i="1"/>
  <c r="D55" i="1"/>
  <c r="F54" i="1"/>
  <c r="D10" i="1"/>
  <c r="F10" i="1" s="1"/>
  <c r="D89" i="1" l="1"/>
  <c r="F89" i="1" s="1"/>
  <c r="F88" i="1"/>
  <c r="D100" i="1"/>
  <c r="F100" i="1" s="1"/>
  <c r="F99" i="1"/>
  <c r="D78" i="1"/>
  <c r="F78" i="1" s="1"/>
  <c r="F77" i="1"/>
  <c r="D111" i="1"/>
  <c r="F111" i="1" s="1"/>
  <c r="F110" i="1"/>
  <c r="D34" i="1"/>
  <c r="F34" i="1" s="1"/>
  <c r="F33" i="1"/>
  <c r="D56" i="1"/>
  <c r="F56" i="1" s="1"/>
  <c r="F55" i="1"/>
  <c r="D45" i="1"/>
  <c r="F45" i="1" s="1"/>
  <c r="F44" i="1"/>
  <c r="D23" i="1"/>
  <c r="F23" i="1" s="1"/>
  <c r="F22" i="1"/>
  <c r="D67" i="1"/>
  <c r="F67" i="1" s="1"/>
  <c r="F66" i="1"/>
  <c r="D11" i="1"/>
  <c r="F11" i="1" s="1"/>
  <c r="D12" i="1" l="1"/>
  <c r="F12" i="1" s="1"/>
</calcChain>
</file>

<file path=xl/sharedStrings.xml><?xml version="1.0" encoding="utf-8"?>
<sst xmlns="http://schemas.openxmlformats.org/spreadsheetml/2006/main" count="6" uniqueCount="6">
  <si>
    <t>Error</t>
  </si>
  <si>
    <t>Individual</t>
  </si>
  <si>
    <t>Age</t>
  </si>
  <si>
    <t>Sex</t>
  </si>
  <si>
    <t>IndError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</si>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</sst>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tabSelected="1" workbookViewId="0">
      <selection activeCell="G4" sqref="G4"/>
    </sheetView>
  </sheetViews>
  <sheetFormatPr defaultRowHeight="15" x14ac:dyDescent="0.25"/>
  <sheetData>
    <row r="1" spans="1:6" x14ac:dyDescent="0.25">
      <c r="A1" t="s">
        <v>1</v>
      </c>
      <c r="B1" t="s">
        <v>2</v>
      </c>
      <c r="C1" t="s">
        <v>3</v>
      </c>
      <c r="D1" t="s">
        <v>4</v>
      </c>
      <c r="E1" t="s">
        <v>0</v>
      </c>
      <c r="F1" t="s">
        <v>5</v>
      </c>
    </row>
    <row r="2" spans="1:6" x14ac:dyDescent="0.25">
      <c r="A2">
        <v>1</v>
      </c>
      <c r="B2">
        <v>0</v>
      </c>
      <c r="C2">
        <v>0</v>
      </c>
      <c r="D2">
        <f ca="1">_xlfn.NORM.INV(RAND(),0,2)</f>
        <v>-1.1887607640767852</v>
      </c>
      <c r="E2">
        <f ca="1">_xlfn.NORM.INV(RAND(),0,1)</f>
        <v>1.6951854968205846</v>
      </c>
      <c r="F2">
        <f ca="1">10+1*B2+5*C2+D2+E2</f>
        <v>10.506424732743799</v>
      </c>
    </row>
    <row r="3" spans="1:6" x14ac:dyDescent="0.25">
      <c r="A3">
        <v>1</v>
      </c>
      <c r="B3">
        <v>1</v>
      </c>
      <c r="C3">
        <v>0</v>
      </c>
      <c r="D3">
        <f ca="1">D2</f>
        <v>-1.1887607640767852</v>
      </c>
      <c r="E3">
        <f t="shared" ref="E3:E66" ca="1" si="0">_xlfn.NORM.INV(RAND(),0,1)</f>
        <v>1.112170639623109</v>
      </c>
      <c r="F3">
        <f t="shared" ref="F3:F66" ca="1" si="1">10+1*B3+5*C3+D3+E3</f>
        <v>10.923409875546323</v>
      </c>
    </row>
    <row r="4" spans="1:6" x14ac:dyDescent="0.25">
      <c r="A4">
        <v>1</v>
      </c>
      <c r="B4">
        <v>2</v>
      </c>
      <c r="C4">
        <v>0</v>
      </c>
      <c r="D4">
        <f t="shared" ref="D4:D12" ca="1" si="2">D3</f>
        <v>-1.1887607640767852</v>
      </c>
      <c r="E4">
        <f t="shared" ca="1" si="0"/>
        <v>-1.9076754941244756</v>
      </c>
      <c r="F4">
        <f t="shared" ca="1" si="1"/>
        <v>8.9035637417987381</v>
      </c>
    </row>
    <row r="5" spans="1:6" x14ac:dyDescent="0.25">
      <c r="A5">
        <v>1</v>
      </c>
      <c r="B5">
        <v>3</v>
      </c>
      <c r="C5">
        <v>0</v>
      </c>
      <c r="D5">
        <f t="shared" ca="1" si="2"/>
        <v>-1.1887607640767852</v>
      </c>
      <c r="E5">
        <f t="shared" ca="1" si="0"/>
        <v>-1.100895014413273</v>
      </c>
      <c r="F5">
        <f t="shared" ca="1" si="1"/>
        <v>10.71034422150994</v>
      </c>
    </row>
    <row r="6" spans="1:6" x14ac:dyDescent="0.25">
      <c r="A6">
        <v>1</v>
      </c>
      <c r="B6">
        <v>4</v>
      </c>
      <c r="C6">
        <v>0</v>
      </c>
      <c r="D6">
        <f t="shared" ca="1" si="2"/>
        <v>-1.1887607640767852</v>
      </c>
      <c r="E6">
        <f t="shared" ca="1" si="0"/>
        <v>1.6787168186798003</v>
      </c>
      <c r="F6">
        <f t="shared" ca="1" si="1"/>
        <v>14.489956054603015</v>
      </c>
    </row>
    <row r="7" spans="1:6" x14ac:dyDescent="0.25">
      <c r="A7">
        <v>1</v>
      </c>
      <c r="B7">
        <v>5</v>
      </c>
      <c r="C7">
        <v>0</v>
      </c>
      <c r="D7">
        <f t="shared" ca="1" si="2"/>
        <v>-1.1887607640767852</v>
      </c>
      <c r="E7">
        <f t="shared" ca="1" si="0"/>
        <v>-0.58578831886517624</v>
      </c>
      <c r="F7">
        <f t="shared" ca="1" si="1"/>
        <v>13.225450917058037</v>
      </c>
    </row>
    <row r="8" spans="1:6" x14ac:dyDescent="0.25">
      <c r="A8">
        <v>1</v>
      </c>
      <c r="B8">
        <v>6</v>
      </c>
      <c r="C8">
        <v>0</v>
      </c>
      <c r="D8">
        <f t="shared" ca="1" si="2"/>
        <v>-1.1887607640767852</v>
      </c>
      <c r="E8">
        <f t="shared" ca="1" si="0"/>
        <v>-0.4367234157525216</v>
      </c>
      <c r="F8">
        <f t="shared" ca="1" si="1"/>
        <v>14.374515820170693</v>
      </c>
    </row>
    <row r="9" spans="1:6" x14ac:dyDescent="0.25">
      <c r="A9">
        <v>1</v>
      </c>
      <c r="B9">
        <v>7</v>
      </c>
      <c r="C9">
        <v>0</v>
      </c>
      <c r="D9">
        <f t="shared" ca="1" si="2"/>
        <v>-1.1887607640767852</v>
      </c>
      <c r="E9">
        <f t="shared" ca="1" si="0"/>
        <v>0.96208698457457853</v>
      </c>
      <c r="F9">
        <f t="shared" ca="1" si="1"/>
        <v>16.773326220497793</v>
      </c>
    </row>
    <row r="10" spans="1:6" x14ac:dyDescent="0.25">
      <c r="A10">
        <v>1</v>
      </c>
      <c r="B10">
        <v>8</v>
      </c>
      <c r="C10">
        <v>0</v>
      </c>
      <c r="D10">
        <f t="shared" ca="1" si="2"/>
        <v>-1.1887607640767852</v>
      </c>
      <c r="E10">
        <f t="shared" ca="1" si="0"/>
        <v>-0.12349296614620719</v>
      </c>
      <c r="F10">
        <f t="shared" ca="1" si="1"/>
        <v>16.687746269777008</v>
      </c>
    </row>
    <row r="11" spans="1:6" x14ac:dyDescent="0.25">
      <c r="A11">
        <v>1</v>
      </c>
      <c r="B11">
        <v>9</v>
      </c>
      <c r="C11">
        <v>0</v>
      </c>
      <c r="D11">
        <f t="shared" ca="1" si="2"/>
        <v>-1.1887607640767852</v>
      </c>
      <c r="E11">
        <f t="shared" ca="1" si="0"/>
        <v>1.7867324633355171</v>
      </c>
      <c r="F11">
        <f t="shared" ca="1" si="1"/>
        <v>19.597971699258732</v>
      </c>
    </row>
    <row r="12" spans="1:6" x14ac:dyDescent="0.25">
      <c r="A12">
        <v>1</v>
      </c>
      <c r="B12">
        <v>10</v>
      </c>
      <c r="C12">
        <v>0</v>
      </c>
      <c r="D12">
        <f t="shared" ca="1" si="2"/>
        <v>-1.1887607640767852</v>
      </c>
      <c r="E12">
        <f t="shared" ca="1" si="0"/>
        <v>2.0725241536476444</v>
      </c>
      <c r="F12">
        <f t="shared" ca="1" si="1"/>
        <v>20.883763389570859</v>
      </c>
    </row>
    <row r="13" spans="1:6" x14ac:dyDescent="0.25">
      <c r="A13">
        <f>A2+1</f>
        <v>2</v>
      </c>
      <c r="B13">
        <f>B2</f>
        <v>0</v>
      </c>
      <c r="C13">
        <v>1</v>
      </c>
      <c r="D13">
        <f ca="1">_xlfn.NORM.INV(RAND(),0,2)</f>
        <v>-2.4999359665041161</v>
      </c>
      <c r="E13">
        <f t="shared" ca="1" si="0"/>
        <v>-0.57460584696988992</v>
      </c>
      <c r="F13">
        <f t="shared" ca="1" si="1"/>
        <v>11.925458186525994</v>
      </c>
    </row>
    <row r="14" spans="1:6" x14ac:dyDescent="0.25">
      <c r="A14">
        <f t="shared" ref="A14:A77" si="3">A3+1</f>
        <v>2</v>
      </c>
      <c r="B14">
        <f t="shared" ref="B14:B77" si="4">B3</f>
        <v>1</v>
      </c>
      <c r="C14">
        <v>1</v>
      </c>
      <c r="D14">
        <f ca="1">D13</f>
        <v>-2.4999359665041161</v>
      </c>
      <c r="E14">
        <f t="shared" ca="1" si="0"/>
        <v>-0.81201437470589721</v>
      </c>
      <c r="F14">
        <f t="shared" ca="1" si="1"/>
        <v>12.688049658789986</v>
      </c>
    </row>
    <row r="15" spans="1:6" x14ac:dyDescent="0.25">
      <c r="A15">
        <f t="shared" si="3"/>
        <v>2</v>
      </c>
      <c r="B15">
        <f t="shared" si="4"/>
        <v>2</v>
      </c>
      <c r="C15">
        <v>1</v>
      </c>
      <c r="D15">
        <f t="shared" ref="D15:D23" ca="1" si="5">D14</f>
        <v>-2.4999359665041161</v>
      </c>
      <c r="E15">
        <f t="shared" ca="1" si="0"/>
        <v>-0.94669499059571049</v>
      </c>
      <c r="F15">
        <f t="shared" ca="1" si="1"/>
        <v>13.553369042900172</v>
      </c>
    </row>
    <row r="16" spans="1:6" x14ac:dyDescent="0.25">
      <c r="A16">
        <f t="shared" si="3"/>
        <v>2</v>
      </c>
      <c r="B16">
        <f t="shared" si="4"/>
        <v>3</v>
      </c>
      <c r="C16">
        <v>1</v>
      </c>
      <c r="D16">
        <f t="shared" ca="1" si="5"/>
        <v>-2.4999359665041161</v>
      </c>
      <c r="E16">
        <f t="shared" ca="1" si="0"/>
        <v>0.58005450479765208</v>
      </c>
      <c r="F16">
        <f t="shared" ca="1" si="1"/>
        <v>16.080118538293537</v>
      </c>
    </row>
    <row r="17" spans="1:6" x14ac:dyDescent="0.25">
      <c r="A17">
        <f t="shared" si="3"/>
        <v>2</v>
      </c>
      <c r="B17">
        <f t="shared" si="4"/>
        <v>4</v>
      </c>
      <c r="C17">
        <v>1</v>
      </c>
      <c r="D17">
        <f t="shared" ca="1" si="5"/>
        <v>-2.4999359665041161</v>
      </c>
      <c r="E17">
        <f t="shared" ca="1" si="0"/>
        <v>7.0541533291170272E-2</v>
      </c>
      <c r="F17">
        <f t="shared" ca="1" si="1"/>
        <v>16.570605566787055</v>
      </c>
    </row>
    <row r="18" spans="1:6" x14ac:dyDescent="0.25">
      <c r="A18">
        <f t="shared" si="3"/>
        <v>2</v>
      </c>
      <c r="B18">
        <f t="shared" si="4"/>
        <v>5</v>
      </c>
      <c r="C18">
        <v>1</v>
      </c>
      <c r="D18">
        <f t="shared" ca="1" si="5"/>
        <v>-2.4999359665041161</v>
      </c>
      <c r="E18">
        <f t="shared" ca="1" si="0"/>
        <v>0.60559490154358042</v>
      </c>
      <c r="F18">
        <f t="shared" ca="1" si="1"/>
        <v>18.105658935039465</v>
      </c>
    </row>
    <row r="19" spans="1:6" x14ac:dyDescent="0.25">
      <c r="A19">
        <f t="shared" si="3"/>
        <v>2</v>
      </c>
      <c r="B19">
        <f t="shared" si="4"/>
        <v>6</v>
      </c>
      <c r="C19">
        <v>1</v>
      </c>
      <c r="D19">
        <f t="shared" ca="1" si="5"/>
        <v>-2.4999359665041161</v>
      </c>
      <c r="E19">
        <f t="shared" ca="1" si="0"/>
        <v>-0.8015707846734007</v>
      </c>
      <c r="F19">
        <f t="shared" ca="1" si="1"/>
        <v>17.698493248822484</v>
      </c>
    </row>
    <row r="20" spans="1:6" x14ac:dyDescent="0.25">
      <c r="A20">
        <f t="shared" si="3"/>
        <v>2</v>
      </c>
      <c r="B20">
        <f t="shared" si="4"/>
        <v>7</v>
      </c>
      <c r="C20">
        <v>1</v>
      </c>
      <c r="D20">
        <f t="shared" ca="1" si="5"/>
        <v>-2.4999359665041161</v>
      </c>
      <c r="E20">
        <f t="shared" ca="1" si="0"/>
        <v>-0.13844272915158001</v>
      </c>
      <c r="F20">
        <f t="shared" ca="1" si="1"/>
        <v>19.361621304344304</v>
      </c>
    </row>
    <row r="21" spans="1:6" x14ac:dyDescent="0.25">
      <c r="A21">
        <f t="shared" si="3"/>
        <v>2</v>
      </c>
      <c r="B21">
        <f t="shared" si="4"/>
        <v>8</v>
      </c>
      <c r="C21">
        <v>1</v>
      </c>
      <c r="D21">
        <f t="shared" ca="1" si="5"/>
        <v>-2.4999359665041161</v>
      </c>
      <c r="E21">
        <f t="shared" ca="1" si="0"/>
        <v>-2.5096460049210045</v>
      </c>
      <c r="F21">
        <f t="shared" ca="1" si="1"/>
        <v>17.990418028574879</v>
      </c>
    </row>
    <row r="22" spans="1:6" x14ac:dyDescent="0.25">
      <c r="A22">
        <f t="shared" si="3"/>
        <v>2</v>
      </c>
      <c r="B22">
        <f t="shared" si="4"/>
        <v>9</v>
      </c>
      <c r="C22">
        <v>1</v>
      </c>
      <c r="D22">
        <f t="shared" ca="1" si="5"/>
        <v>-2.4999359665041161</v>
      </c>
      <c r="E22">
        <f t="shared" ca="1" si="0"/>
        <v>-0.22830509271822846</v>
      </c>
      <c r="F22">
        <f t="shared" ca="1" si="1"/>
        <v>21.271758940777655</v>
      </c>
    </row>
    <row r="23" spans="1:6" x14ac:dyDescent="0.25">
      <c r="A23">
        <f t="shared" si="3"/>
        <v>2</v>
      </c>
      <c r="B23">
        <f t="shared" si="4"/>
        <v>10</v>
      </c>
      <c r="C23">
        <v>1</v>
      </c>
      <c r="D23">
        <f t="shared" ca="1" si="5"/>
        <v>-2.4999359665041161</v>
      </c>
      <c r="E23">
        <f t="shared" ca="1" si="0"/>
        <v>-0.49432046401673246</v>
      </c>
      <c r="F23">
        <f t="shared" ca="1" si="1"/>
        <v>22.005743569479154</v>
      </c>
    </row>
    <row r="24" spans="1:6" x14ac:dyDescent="0.25">
      <c r="A24">
        <f t="shared" si="3"/>
        <v>3</v>
      </c>
      <c r="B24">
        <f t="shared" si="4"/>
        <v>0</v>
      </c>
      <c r="C24">
        <v>0</v>
      </c>
      <c r="D24">
        <f ca="1">_xlfn.NORM.INV(RAND(),0,2)</f>
        <v>-2.5199811642108956</v>
      </c>
      <c r="E24">
        <f t="shared" ca="1" si="0"/>
        <v>-0.15511565864857416</v>
      </c>
      <c r="F24">
        <f t="shared" ca="1" si="1"/>
        <v>7.3249031771405306</v>
      </c>
    </row>
    <row r="25" spans="1:6" x14ac:dyDescent="0.25">
      <c r="A25">
        <f t="shared" si="3"/>
        <v>3</v>
      </c>
      <c r="B25">
        <f t="shared" si="4"/>
        <v>1</v>
      </c>
      <c r="C25">
        <v>0</v>
      </c>
      <c r="D25">
        <f ca="1">D24</f>
        <v>-2.5199811642108956</v>
      </c>
      <c r="E25">
        <f t="shared" ca="1" si="0"/>
        <v>0.55234077552439631</v>
      </c>
      <c r="F25">
        <f t="shared" ca="1" si="1"/>
        <v>9.0323596113135007</v>
      </c>
    </row>
    <row r="26" spans="1:6" x14ac:dyDescent="0.25">
      <c r="A26">
        <f t="shared" si="3"/>
        <v>3</v>
      </c>
      <c r="B26">
        <f t="shared" si="4"/>
        <v>2</v>
      </c>
      <c r="C26">
        <v>0</v>
      </c>
      <c r="D26">
        <f t="shared" ref="D26:D34" ca="1" si="6">D25</f>
        <v>-2.5199811642108956</v>
      </c>
      <c r="E26">
        <f t="shared" ca="1" si="0"/>
        <v>0.62504218784537535</v>
      </c>
      <c r="F26">
        <f t="shared" ca="1" si="1"/>
        <v>10.10506102363448</v>
      </c>
    </row>
    <row r="27" spans="1:6" x14ac:dyDescent="0.25">
      <c r="A27">
        <f t="shared" si="3"/>
        <v>3</v>
      </c>
      <c r="B27">
        <f t="shared" si="4"/>
        <v>3</v>
      </c>
      <c r="C27">
        <v>0</v>
      </c>
      <c r="D27">
        <f t="shared" ca="1" si="6"/>
        <v>-2.5199811642108956</v>
      </c>
      <c r="E27">
        <f t="shared" ca="1" si="0"/>
        <v>-1.7198056958297103</v>
      </c>
      <c r="F27">
        <f t="shared" ca="1" si="1"/>
        <v>8.7602131399593937</v>
      </c>
    </row>
    <row r="28" spans="1:6" x14ac:dyDescent="0.25">
      <c r="A28">
        <f t="shared" si="3"/>
        <v>3</v>
      </c>
      <c r="B28">
        <f t="shared" si="4"/>
        <v>4</v>
      </c>
      <c r="C28">
        <v>0</v>
      </c>
      <c r="D28">
        <f t="shared" ca="1" si="6"/>
        <v>-2.5199811642108956</v>
      </c>
      <c r="E28">
        <f t="shared" ca="1" si="0"/>
        <v>-1.0389616364476675</v>
      </c>
      <c r="F28">
        <f t="shared" ca="1" si="1"/>
        <v>10.441057199341437</v>
      </c>
    </row>
    <row r="29" spans="1:6" x14ac:dyDescent="0.25">
      <c r="A29">
        <f t="shared" si="3"/>
        <v>3</v>
      </c>
      <c r="B29">
        <f t="shared" si="4"/>
        <v>5</v>
      </c>
      <c r="C29">
        <v>0</v>
      </c>
      <c r="D29">
        <f t="shared" ca="1" si="6"/>
        <v>-2.5199811642108956</v>
      </c>
      <c r="E29">
        <f t="shared" ca="1" si="0"/>
        <v>1.0124715489579654</v>
      </c>
      <c r="F29">
        <f t="shared" ca="1" si="1"/>
        <v>13.49249038474707</v>
      </c>
    </row>
    <row r="30" spans="1:6" x14ac:dyDescent="0.25">
      <c r="A30">
        <f t="shared" si="3"/>
        <v>3</v>
      </c>
      <c r="B30">
        <f t="shared" si="4"/>
        <v>6</v>
      </c>
      <c r="C30">
        <v>0</v>
      </c>
      <c r="D30">
        <f t="shared" ca="1" si="6"/>
        <v>-2.5199811642108956</v>
      </c>
      <c r="E30">
        <f t="shared" ca="1" si="0"/>
        <v>-1.5141135194737052</v>
      </c>
      <c r="F30">
        <f t="shared" ca="1" si="1"/>
        <v>11.9659053163154</v>
      </c>
    </row>
    <row r="31" spans="1:6" x14ac:dyDescent="0.25">
      <c r="A31">
        <f t="shared" si="3"/>
        <v>3</v>
      </c>
      <c r="B31">
        <f t="shared" si="4"/>
        <v>7</v>
      </c>
      <c r="C31">
        <v>0</v>
      </c>
      <c r="D31">
        <f t="shared" ca="1" si="6"/>
        <v>-2.5199811642108956</v>
      </c>
      <c r="E31">
        <f t="shared" ca="1" si="0"/>
        <v>0.66871732176575838</v>
      </c>
      <c r="F31">
        <f t="shared" ca="1" si="1"/>
        <v>15.148736157554863</v>
      </c>
    </row>
    <row r="32" spans="1:6" x14ac:dyDescent="0.25">
      <c r="A32">
        <f t="shared" si="3"/>
        <v>3</v>
      </c>
      <c r="B32">
        <f t="shared" si="4"/>
        <v>8</v>
      </c>
      <c r="C32">
        <v>0</v>
      </c>
      <c r="D32">
        <f t="shared" ca="1" si="6"/>
        <v>-2.5199811642108956</v>
      </c>
      <c r="E32">
        <f t="shared" ca="1" si="0"/>
        <v>0.3300812574988527</v>
      </c>
      <c r="F32">
        <f t="shared" ca="1" si="1"/>
        <v>15.810100093287957</v>
      </c>
    </row>
    <row r="33" spans="1:6" x14ac:dyDescent="0.25">
      <c r="A33">
        <f t="shared" si="3"/>
        <v>3</v>
      </c>
      <c r="B33">
        <f t="shared" si="4"/>
        <v>9</v>
      </c>
      <c r="C33">
        <v>0</v>
      </c>
      <c r="D33">
        <f t="shared" ca="1" si="6"/>
        <v>-2.5199811642108956</v>
      </c>
      <c r="E33">
        <f t="shared" ca="1" si="0"/>
        <v>1.8563382826850512</v>
      </c>
      <c r="F33">
        <f t="shared" ca="1" si="1"/>
        <v>18.336357118474155</v>
      </c>
    </row>
    <row r="34" spans="1:6" x14ac:dyDescent="0.25">
      <c r="A34">
        <f t="shared" si="3"/>
        <v>3</v>
      </c>
      <c r="B34">
        <f t="shared" si="4"/>
        <v>10</v>
      </c>
      <c r="C34">
        <v>0</v>
      </c>
      <c r="D34">
        <f t="shared" ca="1" si="6"/>
        <v>-2.5199811642108956</v>
      </c>
      <c r="E34">
        <f t="shared" ca="1" si="0"/>
        <v>-0.86437647483839919</v>
      </c>
      <c r="F34">
        <f t="shared" ca="1" si="1"/>
        <v>16.615642360950705</v>
      </c>
    </row>
    <row r="35" spans="1:6" x14ac:dyDescent="0.25">
      <c r="A35">
        <f t="shared" si="3"/>
        <v>4</v>
      </c>
      <c r="B35">
        <f t="shared" si="4"/>
        <v>0</v>
      </c>
      <c r="C35">
        <v>1</v>
      </c>
      <c r="D35">
        <f ca="1">_xlfn.NORM.INV(RAND(),0,2)</f>
        <v>0.28695841995771965</v>
      </c>
      <c r="E35">
        <f t="shared" ca="1" si="0"/>
        <v>1.1585592037922099</v>
      </c>
      <c r="F35">
        <f t="shared" ca="1" si="1"/>
        <v>16.445517623749929</v>
      </c>
    </row>
    <row r="36" spans="1:6" x14ac:dyDescent="0.25">
      <c r="A36">
        <f t="shared" si="3"/>
        <v>4</v>
      </c>
      <c r="B36">
        <f t="shared" si="4"/>
        <v>1</v>
      </c>
      <c r="C36">
        <v>1</v>
      </c>
      <c r="D36">
        <f ca="1">D35</f>
        <v>0.28695841995771965</v>
      </c>
      <c r="E36">
        <f t="shared" ca="1" si="0"/>
        <v>0.82804165406565311</v>
      </c>
      <c r="F36">
        <f t="shared" ca="1" si="1"/>
        <v>17.115000074023374</v>
      </c>
    </row>
    <row r="37" spans="1:6" x14ac:dyDescent="0.25">
      <c r="A37">
        <f t="shared" si="3"/>
        <v>4</v>
      </c>
      <c r="B37">
        <f t="shared" si="4"/>
        <v>2</v>
      </c>
      <c r="C37">
        <v>1</v>
      </c>
      <c r="D37">
        <f t="shared" ref="D37:D45" ca="1" si="7">D36</f>
        <v>0.28695841995771965</v>
      </c>
      <c r="E37">
        <f t="shared" ca="1" si="0"/>
        <v>0.85050312512335624</v>
      </c>
      <c r="F37">
        <f t="shared" ca="1" si="1"/>
        <v>18.137461545081077</v>
      </c>
    </row>
    <row r="38" spans="1:6" x14ac:dyDescent="0.25">
      <c r="A38">
        <f t="shared" si="3"/>
        <v>4</v>
      </c>
      <c r="B38">
        <f t="shared" si="4"/>
        <v>3</v>
      </c>
      <c r="C38">
        <v>1</v>
      </c>
      <c r="D38">
        <f t="shared" ca="1" si="7"/>
        <v>0.28695841995771965</v>
      </c>
      <c r="E38">
        <f t="shared" ca="1" si="0"/>
        <v>0.88483887935258998</v>
      </c>
      <c r="F38">
        <f t="shared" ca="1" si="1"/>
        <v>19.17179729931031</v>
      </c>
    </row>
    <row r="39" spans="1:6" x14ac:dyDescent="0.25">
      <c r="A39">
        <f t="shared" si="3"/>
        <v>4</v>
      </c>
      <c r="B39">
        <f t="shared" si="4"/>
        <v>4</v>
      </c>
      <c r="C39">
        <v>1</v>
      </c>
      <c r="D39">
        <f t="shared" ca="1" si="7"/>
        <v>0.28695841995771965</v>
      </c>
      <c r="E39">
        <f t="shared" ca="1" si="0"/>
        <v>-1.1252991906304317</v>
      </c>
      <c r="F39">
        <f t="shared" ca="1" si="1"/>
        <v>18.161659229327288</v>
      </c>
    </row>
    <row r="40" spans="1:6" x14ac:dyDescent="0.25">
      <c r="A40">
        <f t="shared" si="3"/>
        <v>4</v>
      </c>
      <c r="B40">
        <f t="shared" si="4"/>
        <v>5</v>
      </c>
      <c r="C40">
        <v>1</v>
      </c>
      <c r="D40">
        <f t="shared" ca="1" si="7"/>
        <v>0.28695841995771965</v>
      </c>
      <c r="E40">
        <f t="shared" ca="1" si="0"/>
        <v>0.22750441605644636</v>
      </c>
      <c r="F40">
        <f t="shared" ca="1" si="1"/>
        <v>20.514462836014168</v>
      </c>
    </row>
    <row r="41" spans="1:6" x14ac:dyDescent="0.25">
      <c r="A41">
        <f t="shared" si="3"/>
        <v>4</v>
      </c>
      <c r="B41">
        <f t="shared" si="4"/>
        <v>6</v>
      </c>
      <c r="C41">
        <v>1</v>
      </c>
      <c r="D41">
        <f t="shared" ca="1" si="7"/>
        <v>0.28695841995771965</v>
      </c>
      <c r="E41">
        <f t="shared" ca="1" si="0"/>
        <v>-0.92583660522566458</v>
      </c>
      <c r="F41">
        <f t="shared" ca="1" si="1"/>
        <v>20.361121814732055</v>
      </c>
    </row>
    <row r="42" spans="1:6" x14ac:dyDescent="0.25">
      <c r="A42">
        <f t="shared" si="3"/>
        <v>4</v>
      </c>
      <c r="B42">
        <f t="shared" si="4"/>
        <v>7</v>
      </c>
      <c r="C42">
        <v>1</v>
      </c>
      <c r="D42">
        <f t="shared" ca="1" si="7"/>
        <v>0.28695841995771965</v>
      </c>
      <c r="E42">
        <f t="shared" ca="1" si="0"/>
        <v>1.5580199727886774</v>
      </c>
      <c r="F42">
        <f t="shared" ca="1" si="1"/>
        <v>23.844978392746398</v>
      </c>
    </row>
    <row r="43" spans="1:6" x14ac:dyDescent="0.25">
      <c r="A43">
        <f t="shared" si="3"/>
        <v>4</v>
      </c>
      <c r="B43">
        <f t="shared" si="4"/>
        <v>8</v>
      </c>
      <c r="C43">
        <v>1</v>
      </c>
      <c r="D43">
        <f t="shared" ca="1" si="7"/>
        <v>0.28695841995771965</v>
      </c>
      <c r="E43">
        <f t="shared" ca="1" si="0"/>
        <v>1.2474587761280003</v>
      </c>
      <c r="F43">
        <f t="shared" ca="1" si="1"/>
        <v>24.53441719608572</v>
      </c>
    </row>
    <row r="44" spans="1:6" x14ac:dyDescent="0.25">
      <c r="A44">
        <f t="shared" si="3"/>
        <v>4</v>
      </c>
      <c r="B44">
        <f t="shared" si="4"/>
        <v>9</v>
      </c>
      <c r="C44">
        <v>1</v>
      </c>
      <c r="D44">
        <f t="shared" ca="1" si="7"/>
        <v>0.28695841995771965</v>
      </c>
      <c r="E44">
        <f t="shared" ca="1" si="0"/>
        <v>0.80392961823791609</v>
      </c>
      <c r="F44">
        <f t="shared" ca="1" si="1"/>
        <v>25.090888038195637</v>
      </c>
    </row>
    <row r="45" spans="1:6" x14ac:dyDescent="0.25">
      <c r="A45">
        <f t="shared" si="3"/>
        <v>4</v>
      </c>
      <c r="B45">
        <f t="shared" si="4"/>
        <v>10</v>
      </c>
      <c r="C45">
        <v>1</v>
      </c>
      <c r="D45">
        <f t="shared" ca="1" si="7"/>
        <v>0.28695841995771965</v>
      </c>
      <c r="E45">
        <f t="shared" ca="1" si="0"/>
        <v>-0.48724831407610247</v>
      </c>
      <c r="F45">
        <f t="shared" ca="1" si="1"/>
        <v>24.799710105881619</v>
      </c>
    </row>
    <row r="46" spans="1:6" x14ac:dyDescent="0.25">
      <c r="A46">
        <f t="shared" si="3"/>
        <v>5</v>
      </c>
      <c r="B46">
        <f t="shared" si="4"/>
        <v>0</v>
      </c>
      <c r="C46">
        <v>0</v>
      </c>
      <c r="D46">
        <f ca="1">_xlfn.NORM.INV(RAND(),0,2)</f>
        <v>3.6123085334014027</v>
      </c>
      <c r="E46">
        <f t="shared" ca="1" si="0"/>
        <v>1.1258733128528626</v>
      </c>
      <c r="F46">
        <f t="shared" ca="1" si="1"/>
        <v>14.738181846254266</v>
      </c>
    </row>
    <row r="47" spans="1:6" x14ac:dyDescent="0.25">
      <c r="A47">
        <f t="shared" si="3"/>
        <v>5</v>
      </c>
      <c r="B47">
        <f t="shared" si="4"/>
        <v>1</v>
      </c>
      <c r="C47">
        <v>0</v>
      </c>
      <c r="D47">
        <f ca="1">D46</f>
        <v>3.6123085334014027</v>
      </c>
      <c r="E47">
        <f t="shared" ca="1" si="0"/>
        <v>0.59052050625537911</v>
      </c>
      <c r="F47">
        <f t="shared" ca="1" si="1"/>
        <v>15.202829039656782</v>
      </c>
    </row>
    <row r="48" spans="1:6" x14ac:dyDescent="0.25">
      <c r="A48">
        <f t="shared" si="3"/>
        <v>5</v>
      </c>
      <c r="B48">
        <f t="shared" si="4"/>
        <v>2</v>
      </c>
      <c r="C48">
        <v>0</v>
      </c>
      <c r="D48">
        <f t="shared" ref="D48:D56" ca="1" si="8">D47</f>
        <v>3.6123085334014027</v>
      </c>
      <c r="E48">
        <f t="shared" ca="1" si="0"/>
        <v>0.14516718617283214</v>
      </c>
      <c r="F48">
        <f t="shared" ca="1" si="1"/>
        <v>15.757475719574236</v>
      </c>
    </row>
    <row r="49" spans="1:6" x14ac:dyDescent="0.25">
      <c r="A49">
        <f t="shared" si="3"/>
        <v>5</v>
      </c>
      <c r="B49">
        <f t="shared" si="4"/>
        <v>3</v>
      </c>
      <c r="C49">
        <v>0</v>
      </c>
      <c r="D49">
        <f t="shared" ca="1" si="8"/>
        <v>3.6123085334014027</v>
      </c>
      <c r="E49">
        <f t="shared" ca="1" si="0"/>
        <v>0.3658822087910093</v>
      </c>
      <c r="F49">
        <f t="shared" ca="1" si="1"/>
        <v>16.978190742192414</v>
      </c>
    </row>
    <row r="50" spans="1:6" x14ac:dyDescent="0.25">
      <c r="A50">
        <f t="shared" si="3"/>
        <v>5</v>
      </c>
      <c r="B50">
        <f t="shared" si="4"/>
        <v>4</v>
      </c>
      <c r="C50">
        <v>0</v>
      </c>
      <c r="D50">
        <f t="shared" ca="1" si="8"/>
        <v>3.6123085334014027</v>
      </c>
      <c r="E50">
        <f t="shared" ca="1" si="0"/>
        <v>-8.4368388646715559E-2</v>
      </c>
      <c r="F50">
        <f t="shared" ca="1" si="1"/>
        <v>17.527940144754687</v>
      </c>
    </row>
    <row r="51" spans="1:6" x14ac:dyDescent="0.25">
      <c r="A51">
        <f t="shared" si="3"/>
        <v>5</v>
      </c>
      <c r="B51">
        <f t="shared" si="4"/>
        <v>5</v>
      </c>
      <c r="C51">
        <v>0</v>
      </c>
      <c r="D51">
        <f t="shared" ca="1" si="8"/>
        <v>3.6123085334014027</v>
      </c>
      <c r="E51">
        <f t="shared" ca="1" si="0"/>
        <v>-1.3127262351321332E-2</v>
      </c>
      <c r="F51">
        <f t="shared" ca="1" si="1"/>
        <v>18.599181271050082</v>
      </c>
    </row>
    <row r="52" spans="1:6" x14ac:dyDescent="0.25">
      <c r="A52">
        <f t="shared" si="3"/>
        <v>5</v>
      </c>
      <c r="B52">
        <f t="shared" si="4"/>
        <v>6</v>
      </c>
      <c r="C52">
        <v>0</v>
      </c>
      <c r="D52">
        <f t="shared" ca="1" si="8"/>
        <v>3.6123085334014027</v>
      </c>
      <c r="E52">
        <f t="shared" ca="1" si="0"/>
        <v>-2.4921178761067853</v>
      </c>
      <c r="F52">
        <f t="shared" ca="1" si="1"/>
        <v>17.120190657294618</v>
      </c>
    </row>
    <row r="53" spans="1:6" x14ac:dyDescent="0.25">
      <c r="A53">
        <f t="shared" si="3"/>
        <v>5</v>
      </c>
      <c r="B53">
        <f t="shared" si="4"/>
        <v>7</v>
      </c>
      <c r="C53">
        <v>0</v>
      </c>
      <c r="D53">
        <f t="shared" ca="1" si="8"/>
        <v>3.6123085334014027</v>
      </c>
      <c r="E53">
        <f t="shared" ca="1" si="0"/>
        <v>-0.27284675693299143</v>
      </c>
      <c r="F53">
        <f t="shared" ca="1" si="1"/>
        <v>20.339461776468411</v>
      </c>
    </row>
    <row r="54" spans="1:6" x14ac:dyDescent="0.25">
      <c r="A54">
        <f t="shared" si="3"/>
        <v>5</v>
      </c>
      <c r="B54">
        <f t="shared" si="4"/>
        <v>8</v>
      </c>
      <c r="C54">
        <v>0</v>
      </c>
      <c r="D54">
        <f t="shared" ca="1" si="8"/>
        <v>3.6123085334014027</v>
      </c>
      <c r="E54">
        <f t="shared" ca="1" si="0"/>
        <v>-1.1936380709987677</v>
      </c>
      <c r="F54">
        <f t="shared" ca="1" si="1"/>
        <v>20.418670462402638</v>
      </c>
    </row>
    <row r="55" spans="1:6" x14ac:dyDescent="0.25">
      <c r="A55">
        <f t="shared" si="3"/>
        <v>5</v>
      </c>
      <c r="B55">
        <f t="shared" si="4"/>
        <v>9</v>
      </c>
      <c r="C55">
        <v>0</v>
      </c>
      <c r="D55">
        <f t="shared" ca="1" si="8"/>
        <v>3.6123085334014027</v>
      </c>
      <c r="E55">
        <f t="shared" ca="1" si="0"/>
        <v>-0.97931551833766028</v>
      </c>
      <c r="F55">
        <f t="shared" ca="1" si="1"/>
        <v>21.632993015063743</v>
      </c>
    </row>
    <row r="56" spans="1:6" x14ac:dyDescent="0.25">
      <c r="A56">
        <f t="shared" si="3"/>
        <v>5</v>
      </c>
      <c r="B56">
        <f t="shared" si="4"/>
        <v>10</v>
      </c>
      <c r="C56">
        <v>0</v>
      </c>
      <c r="D56">
        <f t="shared" ca="1" si="8"/>
        <v>3.6123085334014027</v>
      </c>
      <c r="E56">
        <f t="shared" ca="1" si="0"/>
        <v>-0.48259283953309268</v>
      </c>
      <c r="F56">
        <f t="shared" ca="1" si="1"/>
        <v>23.12971569386831</v>
      </c>
    </row>
    <row r="57" spans="1:6" x14ac:dyDescent="0.25">
      <c r="A57">
        <f t="shared" si="3"/>
        <v>6</v>
      </c>
      <c r="B57">
        <f t="shared" si="4"/>
        <v>0</v>
      </c>
      <c r="C57">
        <v>1</v>
      </c>
      <c r="D57">
        <f ca="1">_xlfn.NORM.INV(RAND(),0,2)</f>
        <v>-0.45886284359247104</v>
      </c>
      <c r="E57">
        <f t="shared" ca="1" si="0"/>
        <v>1.2288885799175473</v>
      </c>
      <c r="F57">
        <f t="shared" ca="1" si="1"/>
        <v>15.770025736325078</v>
      </c>
    </row>
    <row r="58" spans="1:6" x14ac:dyDescent="0.25">
      <c r="A58">
        <f t="shared" si="3"/>
        <v>6</v>
      </c>
      <c r="B58">
        <f t="shared" si="4"/>
        <v>1</v>
      </c>
      <c r="C58">
        <v>1</v>
      </c>
      <c r="D58">
        <f ca="1">D57</f>
        <v>-0.45886284359247104</v>
      </c>
      <c r="E58">
        <f t="shared" ca="1" si="0"/>
        <v>0.3752559646163644</v>
      </c>
      <c r="F58">
        <f t="shared" ca="1" si="1"/>
        <v>15.916393121023894</v>
      </c>
    </row>
    <row r="59" spans="1:6" x14ac:dyDescent="0.25">
      <c r="A59">
        <f t="shared" si="3"/>
        <v>6</v>
      </c>
      <c r="B59">
        <f t="shared" si="4"/>
        <v>2</v>
      </c>
      <c r="C59">
        <v>1</v>
      </c>
      <c r="D59">
        <f t="shared" ref="D59:D67" ca="1" si="9">D58</f>
        <v>-0.45886284359247104</v>
      </c>
      <c r="E59">
        <f t="shared" ca="1" si="0"/>
        <v>0.12846789632299202</v>
      </c>
      <c r="F59">
        <f t="shared" ca="1" si="1"/>
        <v>16.669605052730521</v>
      </c>
    </row>
    <row r="60" spans="1:6" x14ac:dyDescent="0.25">
      <c r="A60">
        <f t="shared" si="3"/>
        <v>6</v>
      </c>
      <c r="B60">
        <f t="shared" si="4"/>
        <v>3</v>
      </c>
      <c r="C60">
        <v>1</v>
      </c>
      <c r="D60">
        <f t="shared" ca="1" si="9"/>
        <v>-0.45886284359247104</v>
      </c>
      <c r="E60">
        <f t="shared" ca="1" si="0"/>
        <v>-7.1353316277017159E-2</v>
      </c>
      <c r="F60">
        <f t="shared" ca="1" si="1"/>
        <v>17.469783840130514</v>
      </c>
    </row>
    <row r="61" spans="1:6" x14ac:dyDescent="0.25">
      <c r="A61">
        <f t="shared" si="3"/>
        <v>6</v>
      </c>
      <c r="B61">
        <f t="shared" si="4"/>
        <v>4</v>
      </c>
      <c r="C61">
        <v>1</v>
      </c>
      <c r="D61">
        <f t="shared" ca="1" si="9"/>
        <v>-0.45886284359247104</v>
      </c>
      <c r="E61">
        <f t="shared" ca="1" si="0"/>
        <v>-1.2860296043024599</v>
      </c>
      <c r="F61">
        <f t="shared" ca="1" si="1"/>
        <v>17.25510755210507</v>
      </c>
    </row>
    <row r="62" spans="1:6" x14ac:dyDescent="0.25">
      <c r="A62">
        <f t="shared" si="3"/>
        <v>6</v>
      </c>
      <c r="B62">
        <f t="shared" si="4"/>
        <v>5</v>
      </c>
      <c r="C62">
        <v>1</v>
      </c>
      <c r="D62">
        <f t="shared" ca="1" si="9"/>
        <v>-0.45886284359247104</v>
      </c>
      <c r="E62">
        <f t="shared" ca="1" si="0"/>
        <v>1.0690556380769989</v>
      </c>
      <c r="F62">
        <f t="shared" ca="1" si="1"/>
        <v>20.610192794484529</v>
      </c>
    </row>
    <row r="63" spans="1:6" x14ac:dyDescent="0.25">
      <c r="A63">
        <f t="shared" si="3"/>
        <v>6</v>
      </c>
      <c r="B63">
        <f t="shared" si="4"/>
        <v>6</v>
      </c>
      <c r="C63">
        <v>1</v>
      </c>
      <c r="D63">
        <f t="shared" ca="1" si="9"/>
        <v>-0.45886284359247104</v>
      </c>
      <c r="E63">
        <f t="shared" ca="1" si="0"/>
        <v>1.5056043917328115</v>
      </c>
      <c r="F63">
        <f t="shared" ca="1" si="1"/>
        <v>22.046741548140339</v>
      </c>
    </row>
    <row r="64" spans="1:6" x14ac:dyDescent="0.25">
      <c r="A64">
        <f t="shared" si="3"/>
        <v>6</v>
      </c>
      <c r="B64">
        <f t="shared" si="4"/>
        <v>7</v>
      </c>
      <c r="C64">
        <v>1</v>
      </c>
      <c r="D64">
        <f t="shared" ca="1" si="9"/>
        <v>-0.45886284359247104</v>
      </c>
      <c r="E64">
        <f t="shared" ca="1" si="0"/>
        <v>-7.2625810957161585E-2</v>
      </c>
      <c r="F64">
        <f t="shared" ca="1" si="1"/>
        <v>21.468511345450366</v>
      </c>
    </row>
    <row r="65" spans="1:6" x14ac:dyDescent="0.25">
      <c r="A65">
        <f t="shared" si="3"/>
        <v>6</v>
      </c>
      <c r="B65">
        <f t="shared" si="4"/>
        <v>8</v>
      </c>
      <c r="C65">
        <v>1</v>
      </c>
      <c r="D65">
        <f t="shared" ca="1" si="9"/>
        <v>-0.45886284359247104</v>
      </c>
      <c r="E65">
        <f t="shared" ca="1" si="0"/>
        <v>-1.2266930367480597</v>
      </c>
      <c r="F65">
        <f t="shared" ca="1" si="1"/>
        <v>21.31444411965947</v>
      </c>
    </row>
    <row r="66" spans="1:6" x14ac:dyDescent="0.25">
      <c r="A66">
        <f t="shared" si="3"/>
        <v>6</v>
      </c>
      <c r="B66">
        <f t="shared" si="4"/>
        <v>9</v>
      </c>
      <c r="C66">
        <v>1</v>
      </c>
      <c r="D66">
        <f t="shared" ca="1" si="9"/>
        <v>-0.45886284359247104</v>
      </c>
      <c r="E66">
        <f t="shared" ca="1" si="0"/>
        <v>0.63239684643294547</v>
      </c>
      <c r="F66">
        <f t="shared" ca="1" si="1"/>
        <v>24.173534002840476</v>
      </c>
    </row>
    <row r="67" spans="1:6" x14ac:dyDescent="0.25">
      <c r="A67">
        <f t="shared" si="3"/>
        <v>6</v>
      </c>
      <c r="B67">
        <f t="shared" si="4"/>
        <v>10</v>
      </c>
      <c r="C67">
        <v>1</v>
      </c>
      <c r="D67">
        <f t="shared" ca="1" si="9"/>
        <v>-0.45886284359247104</v>
      </c>
      <c r="E67">
        <f t="shared" ref="E67:E111" ca="1" si="10">_xlfn.NORM.INV(RAND(),0,1)</f>
        <v>0.13221143643802241</v>
      </c>
      <c r="F67">
        <f t="shared" ref="F67:F72" ca="1" si="11">10+1*B67+5*C67+D67+E67</f>
        <v>24.673348592845553</v>
      </c>
    </row>
    <row r="68" spans="1:6" x14ac:dyDescent="0.25">
      <c r="A68">
        <f t="shared" si="3"/>
        <v>7</v>
      </c>
      <c r="B68">
        <f t="shared" si="4"/>
        <v>0</v>
      </c>
      <c r="C68">
        <v>0</v>
      </c>
      <c r="D68">
        <f ca="1">_xlfn.NORM.INV(RAND(),0,2)</f>
        <v>1.1406700766741904</v>
      </c>
      <c r="E68">
        <f t="shared" ca="1" si="10"/>
        <v>-0.14443464474919143</v>
      </c>
      <c r="F68">
        <f t="shared" ca="1" si="11"/>
        <v>10.996235431924999</v>
      </c>
    </row>
    <row r="69" spans="1:6" x14ac:dyDescent="0.25">
      <c r="A69">
        <f t="shared" si="3"/>
        <v>7</v>
      </c>
      <c r="B69">
        <f t="shared" si="4"/>
        <v>1</v>
      </c>
      <c r="C69">
        <v>0</v>
      </c>
      <c r="D69">
        <f ca="1">D68</f>
        <v>1.1406700766741904</v>
      </c>
      <c r="E69">
        <f t="shared" ca="1" si="10"/>
        <v>-0.96682511932817561</v>
      </c>
      <c r="F69">
        <f t="shared" ca="1" si="11"/>
        <v>11.173844957346015</v>
      </c>
    </row>
    <row r="70" spans="1:6" x14ac:dyDescent="0.25">
      <c r="A70">
        <f t="shared" si="3"/>
        <v>7</v>
      </c>
      <c r="B70">
        <f t="shared" si="4"/>
        <v>2</v>
      </c>
      <c r="C70">
        <v>0</v>
      </c>
      <c r="D70">
        <f t="shared" ref="D70:D78" ca="1" si="12">D69</f>
        <v>1.1406700766741904</v>
      </c>
      <c r="E70">
        <f t="shared" ca="1" si="10"/>
        <v>-1.3366029101038037</v>
      </c>
      <c r="F70">
        <f t="shared" ca="1" si="11"/>
        <v>11.804067166570388</v>
      </c>
    </row>
    <row r="71" spans="1:6" x14ac:dyDescent="0.25">
      <c r="A71">
        <f t="shared" si="3"/>
        <v>7</v>
      </c>
      <c r="B71">
        <f t="shared" si="4"/>
        <v>3</v>
      </c>
      <c r="C71">
        <v>0</v>
      </c>
      <c r="D71">
        <f t="shared" ca="1" si="12"/>
        <v>1.1406700766741904</v>
      </c>
      <c r="E71">
        <f t="shared" ca="1" si="10"/>
        <v>-0.57741423928525892</v>
      </c>
      <c r="F71">
        <f t="shared" ca="1" si="11"/>
        <v>13.563255837388931</v>
      </c>
    </row>
    <row r="72" spans="1:6" x14ac:dyDescent="0.25">
      <c r="A72">
        <f t="shared" si="3"/>
        <v>7</v>
      </c>
      <c r="B72">
        <f t="shared" si="4"/>
        <v>4</v>
      </c>
      <c r="C72">
        <v>0</v>
      </c>
      <c r="D72">
        <f t="shared" ca="1" si="12"/>
        <v>1.1406700766741904</v>
      </c>
      <c r="E72">
        <f t="shared" ca="1" si="10"/>
        <v>1.7164624203368661</v>
      </c>
      <c r="F72">
        <f t="shared" ca="1" si="11"/>
        <v>16.857132497011058</v>
      </c>
    </row>
    <row r="73" spans="1:6" x14ac:dyDescent="0.25">
      <c r="A73">
        <f>A62+1</f>
        <v>7</v>
      </c>
      <c r="B73">
        <f>B62</f>
        <v>5</v>
      </c>
      <c r="C73">
        <v>0</v>
      </c>
      <c r="D73">
        <f t="shared" ca="1" si="12"/>
        <v>1.1406700766741904</v>
      </c>
      <c r="E73">
        <f t="shared" ca="1" si="10"/>
        <v>0.25446233964328147</v>
      </c>
      <c r="F73">
        <f t="shared" ref="F73:F111" ca="1" si="13">10+1*B73+5*C73+D73+E73</f>
        <v>16.395132416317473</v>
      </c>
    </row>
    <row r="74" spans="1:6" x14ac:dyDescent="0.25">
      <c r="A74">
        <f t="shared" si="3"/>
        <v>7</v>
      </c>
      <c r="B74">
        <f t="shared" si="4"/>
        <v>6</v>
      </c>
      <c r="C74">
        <v>0</v>
      </c>
      <c r="D74">
        <f t="shared" ca="1" si="12"/>
        <v>1.1406700766741904</v>
      </c>
      <c r="E74">
        <f t="shared" ca="1" si="10"/>
        <v>1.8833335662576247</v>
      </c>
      <c r="F74">
        <f t="shared" ca="1" si="13"/>
        <v>19.024003642931817</v>
      </c>
    </row>
    <row r="75" spans="1:6" x14ac:dyDescent="0.25">
      <c r="A75">
        <f t="shared" si="3"/>
        <v>7</v>
      </c>
      <c r="B75">
        <f t="shared" si="4"/>
        <v>7</v>
      </c>
      <c r="C75">
        <v>0</v>
      </c>
      <c r="D75">
        <f t="shared" ca="1" si="12"/>
        <v>1.1406700766741904</v>
      </c>
      <c r="E75">
        <f t="shared" ca="1" si="10"/>
        <v>1.244242697935201</v>
      </c>
      <c r="F75">
        <f t="shared" ca="1" si="13"/>
        <v>19.38491277460939</v>
      </c>
    </row>
    <row r="76" spans="1:6" x14ac:dyDescent="0.25">
      <c r="A76">
        <f t="shared" si="3"/>
        <v>7</v>
      </c>
      <c r="B76">
        <f t="shared" si="4"/>
        <v>8</v>
      </c>
      <c r="C76">
        <v>0</v>
      </c>
      <c r="D76">
        <f t="shared" ca="1" si="12"/>
        <v>1.1406700766741904</v>
      </c>
      <c r="E76">
        <f t="shared" ca="1" si="10"/>
        <v>-1.5045484109530931</v>
      </c>
      <c r="F76">
        <f t="shared" ca="1" si="13"/>
        <v>17.636121665721099</v>
      </c>
    </row>
    <row r="77" spans="1:6" x14ac:dyDescent="0.25">
      <c r="A77">
        <f t="shared" si="3"/>
        <v>7</v>
      </c>
      <c r="B77">
        <f t="shared" si="4"/>
        <v>9</v>
      </c>
      <c r="C77">
        <v>0</v>
      </c>
      <c r="D77">
        <f t="shared" ca="1" si="12"/>
        <v>1.1406700766741904</v>
      </c>
      <c r="E77">
        <f t="shared" ca="1" si="10"/>
        <v>-2.2650358476343309</v>
      </c>
      <c r="F77">
        <f t="shared" ca="1" si="13"/>
        <v>17.875634229039861</v>
      </c>
    </row>
    <row r="78" spans="1:6" x14ac:dyDescent="0.25">
      <c r="A78">
        <f t="shared" ref="A78:A95" si="14">A67+1</f>
        <v>7</v>
      </c>
      <c r="B78">
        <f t="shared" ref="B78:B111" si="15">B67</f>
        <v>10</v>
      </c>
      <c r="C78">
        <v>0</v>
      </c>
      <c r="D78">
        <f t="shared" ca="1" si="12"/>
        <v>1.1406700766741904</v>
      </c>
      <c r="E78">
        <f t="shared" ca="1" si="10"/>
        <v>-1.4220146927513178</v>
      </c>
      <c r="F78">
        <f t="shared" ca="1" si="13"/>
        <v>19.718655383922872</v>
      </c>
    </row>
    <row r="79" spans="1:6" x14ac:dyDescent="0.25">
      <c r="A79">
        <f t="shared" si="14"/>
        <v>8</v>
      </c>
      <c r="B79">
        <f t="shared" si="15"/>
        <v>0</v>
      </c>
      <c r="C79">
        <v>1</v>
      </c>
      <c r="D79">
        <f ca="1">_xlfn.NORM.INV(RAND(),0,2)</f>
        <v>1.6176648478935969</v>
      </c>
      <c r="E79">
        <f t="shared" ca="1" si="10"/>
        <v>0.86540104789108929</v>
      </c>
      <c r="F79">
        <f t="shared" ca="1" si="13"/>
        <v>17.483065895784687</v>
      </c>
    </row>
    <row r="80" spans="1:6" x14ac:dyDescent="0.25">
      <c r="A80">
        <f t="shared" si="14"/>
        <v>8</v>
      </c>
      <c r="B80">
        <f t="shared" si="15"/>
        <v>1</v>
      </c>
      <c r="C80">
        <v>1</v>
      </c>
      <c r="D80">
        <f ca="1">D79</f>
        <v>1.6176648478935969</v>
      </c>
      <c r="E80">
        <f t="shared" ca="1" si="10"/>
        <v>-0.21413637139250902</v>
      </c>
      <c r="F80">
        <f t="shared" ca="1" si="13"/>
        <v>17.403528476501087</v>
      </c>
    </row>
    <row r="81" spans="1:6" x14ac:dyDescent="0.25">
      <c r="A81">
        <f t="shared" si="14"/>
        <v>8</v>
      </c>
      <c r="B81">
        <f t="shared" si="15"/>
        <v>2</v>
      </c>
      <c r="C81">
        <v>1</v>
      </c>
      <c r="D81">
        <f t="shared" ref="D81:D89" ca="1" si="16">D80</f>
        <v>1.6176648478935969</v>
      </c>
      <c r="E81">
        <f t="shared" ca="1" si="10"/>
        <v>-0.32430034777987865</v>
      </c>
      <c r="F81">
        <f t="shared" ca="1" si="13"/>
        <v>18.293364500113718</v>
      </c>
    </row>
    <row r="82" spans="1:6" x14ac:dyDescent="0.25">
      <c r="A82">
        <f t="shared" si="14"/>
        <v>8</v>
      </c>
      <c r="B82">
        <f t="shared" si="15"/>
        <v>3</v>
      </c>
      <c r="C82">
        <v>1</v>
      </c>
      <c r="D82">
        <f t="shared" ca="1" si="16"/>
        <v>1.6176648478935969</v>
      </c>
      <c r="E82">
        <f t="shared" ca="1" si="10"/>
        <v>0.68665681239524945</v>
      </c>
      <c r="F82">
        <f t="shared" ca="1" si="13"/>
        <v>20.304321660288846</v>
      </c>
    </row>
    <row r="83" spans="1:6" x14ac:dyDescent="0.25">
      <c r="A83">
        <f t="shared" si="14"/>
        <v>8</v>
      </c>
      <c r="B83">
        <f t="shared" si="15"/>
        <v>4</v>
      </c>
      <c r="C83">
        <v>1</v>
      </c>
      <c r="D83">
        <f t="shared" ca="1" si="16"/>
        <v>1.6176648478935969</v>
      </c>
      <c r="E83">
        <f t="shared" ca="1" si="10"/>
        <v>-0.85406024161083194</v>
      </c>
      <c r="F83">
        <f t="shared" ca="1" si="13"/>
        <v>19.763604606282765</v>
      </c>
    </row>
    <row r="84" spans="1:6" x14ac:dyDescent="0.25">
      <c r="A84">
        <f t="shared" si="14"/>
        <v>8</v>
      </c>
      <c r="B84">
        <f t="shared" si="15"/>
        <v>5</v>
      </c>
      <c r="C84">
        <v>1</v>
      </c>
      <c r="D84">
        <f t="shared" ca="1" si="16"/>
        <v>1.6176648478935969</v>
      </c>
      <c r="E84">
        <f t="shared" ca="1" si="10"/>
        <v>-0.59225828706724659</v>
      </c>
      <c r="F84">
        <f t="shared" ca="1" si="13"/>
        <v>21.025406560826351</v>
      </c>
    </row>
    <row r="85" spans="1:6" x14ac:dyDescent="0.25">
      <c r="A85">
        <f t="shared" si="14"/>
        <v>8</v>
      </c>
      <c r="B85">
        <f t="shared" si="15"/>
        <v>6</v>
      </c>
      <c r="C85">
        <v>1</v>
      </c>
      <c r="D85">
        <f t="shared" ca="1" si="16"/>
        <v>1.6176648478935969</v>
      </c>
      <c r="E85">
        <f t="shared" ca="1" si="10"/>
        <v>-0.34845290166427184</v>
      </c>
      <c r="F85">
        <f t="shared" ca="1" si="13"/>
        <v>22.269211946229326</v>
      </c>
    </row>
    <row r="86" spans="1:6" x14ac:dyDescent="0.25">
      <c r="A86">
        <f t="shared" si="14"/>
        <v>8</v>
      </c>
      <c r="B86">
        <f t="shared" si="15"/>
        <v>7</v>
      </c>
      <c r="C86">
        <v>1</v>
      </c>
      <c r="D86">
        <f t="shared" ca="1" si="16"/>
        <v>1.6176648478935969</v>
      </c>
      <c r="E86">
        <f t="shared" ca="1" si="10"/>
        <v>-0.37684237601794018</v>
      </c>
      <c r="F86">
        <f t="shared" ca="1" si="13"/>
        <v>23.240822471875656</v>
      </c>
    </row>
    <row r="87" spans="1:6" x14ac:dyDescent="0.25">
      <c r="A87">
        <f t="shared" si="14"/>
        <v>8</v>
      </c>
      <c r="B87">
        <f t="shared" si="15"/>
        <v>8</v>
      </c>
      <c r="C87">
        <v>1</v>
      </c>
      <c r="D87">
        <f t="shared" ca="1" si="16"/>
        <v>1.6176648478935969</v>
      </c>
      <c r="E87">
        <f t="shared" ca="1" si="10"/>
        <v>3.750407282924972E-3</v>
      </c>
      <c r="F87">
        <f t="shared" ca="1" si="13"/>
        <v>24.621415255176522</v>
      </c>
    </row>
    <row r="88" spans="1:6" x14ac:dyDescent="0.25">
      <c r="A88">
        <f t="shared" si="14"/>
        <v>8</v>
      </c>
      <c r="B88">
        <f t="shared" si="15"/>
        <v>9</v>
      </c>
      <c r="C88">
        <v>1</v>
      </c>
      <c r="D88">
        <f t="shared" ca="1" si="16"/>
        <v>1.6176648478935969</v>
      </c>
      <c r="E88">
        <f t="shared" ca="1" si="10"/>
        <v>1.2668234398642808</v>
      </c>
      <c r="F88">
        <f t="shared" ca="1" si="13"/>
        <v>26.884488287757879</v>
      </c>
    </row>
    <row r="89" spans="1:6" x14ac:dyDescent="0.25">
      <c r="A89">
        <f t="shared" si="14"/>
        <v>8</v>
      </c>
      <c r="B89">
        <f t="shared" si="15"/>
        <v>10</v>
      </c>
      <c r="C89">
        <v>1</v>
      </c>
      <c r="D89">
        <f t="shared" ca="1" si="16"/>
        <v>1.6176648478935969</v>
      </c>
      <c r="E89">
        <f t="shared" ca="1" si="10"/>
        <v>0.1573266670530874</v>
      </c>
      <c r="F89">
        <f t="shared" ca="1" si="13"/>
        <v>26.774991514946684</v>
      </c>
    </row>
    <row r="90" spans="1:6" x14ac:dyDescent="0.25">
      <c r="A90">
        <f t="shared" si="14"/>
        <v>9</v>
      </c>
      <c r="B90">
        <f t="shared" si="15"/>
        <v>0</v>
      </c>
      <c r="C90">
        <v>0</v>
      </c>
      <c r="D90">
        <f ca="1">_xlfn.NORM.INV(RAND(),0,2)</f>
        <v>-1.2984335913365046</v>
      </c>
      <c r="E90">
        <f t="shared" ca="1" si="10"/>
        <v>1.6627437656654205</v>
      </c>
      <c r="F90">
        <f t="shared" ca="1" si="13"/>
        <v>10.364310174328915</v>
      </c>
    </row>
    <row r="91" spans="1:6" x14ac:dyDescent="0.25">
      <c r="A91">
        <f t="shared" si="14"/>
        <v>9</v>
      </c>
      <c r="B91">
        <f t="shared" si="15"/>
        <v>1</v>
      </c>
      <c r="C91">
        <v>0</v>
      </c>
      <c r="D91">
        <f ca="1">D90</f>
        <v>-1.2984335913365046</v>
      </c>
      <c r="E91">
        <f t="shared" ca="1" si="10"/>
        <v>0.80814368115866808</v>
      </c>
      <c r="F91">
        <f t="shared" ca="1" si="13"/>
        <v>10.509710089822164</v>
      </c>
    </row>
    <row r="92" spans="1:6" x14ac:dyDescent="0.25">
      <c r="A92">
        <f t="shared" si="14"/>
        <v>9</v>
      </c>
      <c r="B92">
        <f t="shared" si="15"/>
        <v>2</v>
      </c>
      <c r="C92">
        <v>0</v>
      </c>
      <c r="D92">
        <f t="shared" ref="D92:D100" ca="1" si="17">D91</f>
        <v>-1.2984335913365046</v>
      </c>
      <c r="E92">
        <f t="shared" ca="1" si="10"/>
        <v>-0.51639858941700545</v>
      </c>
      <c r="F92">
        <f t="shared" ca="1" si="13"/>
        <v>10.185167819246491</v>
      </c>
    </row>
    <row r="93" spans="1:6" x14ac:dyDescent="0.25">
      <c r="A93">
        <f t="shared" si="14"/>
        <v>9</v>
      </c>
      <c r="B93">
        <f t="shared" si="15"/>
        <v>3</v>
      </c>
      <c r="C93">
        <v>0</v>
      </c>
      <c r="D93">
        <f t="shared" ca="1" si="17"/>
        <v>-1.2984335913365046</v>
      </c>
      <c r="E93">
        <f t="shared" ca="1" si="10"/>
        <v>-0.61237665043509726</v>
      </c>
      <c r="F93">
        <f t="shared" ca="1" si="13"/>
        <v>11.089189758228398</v>
      </c>
    </row>
    <row r="94" spans="1:6" x14ac:dyDescent="0.25">
      <c r="A94">
        <f t="shared" si="14"/>
        <v>9</v>
      </c>
      <c r="B94">
        <f t="shared" si="15"/>
        <v>4</v>
      </c>
      <c r="C94">
        <v>0</v>
      </c>
      <c r="D94">
        <f t="shared" ca="1" si="17"/>
        <v>-1.2984335913365046</v>
      </c>
      <c r="E94">
        <f t="shared" ca="1" si="10"/>
        <v>-0.45779670276729312</v>
      </c>
      <c r="F94">
        <f t="shared" ca="1" si="13"/>
        <v>12.243769705896202</v>
      </c>
    </row>
    <row r="95" spans="1:6" x14ac:dyDescent="0.25">
      <c r="A95">
        <f t="shared" si="14"/>
        <v>9</v>
      </c>
      <c r="B95">
        <f t="shared" si="15"/>
        <v>5</v>
      </c>
      <c r="C95">
        <v>0</v>
      </c>
      <c r="D95">
        <f t="shared" ca="1" si="17"/>
        <v>-1.2984335913365046</v>
      </c>
      <c r="E95">
        <f t="shared" ca="1" si="10"/>
        <v>0.40228787537597727</v>
      </c>
      <c r="F95">
        <f t="shared" ca="1" si="13"/>
        <v>14.103854284039473</v>
      </c>
    </row>
    <row r="96" spans="1:6" x14ac:dyDescent="0.25">
      <c r="A96">
        <f>A85+1</f>
        <v>9</v>
      </c>
      <c r="B96">
        <f t="shared" si="15"/>
        <v>6</v>
      </c>
      <c r="C96">
        <v>0</v>
      </c>
      <c r="D96">
        <f t="shared" ca="1" si="17"/>
        <v>-1.2984335913365046</v>
      </c>
      <c r="E96">
        <f t="shared" ca="1" si="10"/>
        <v>0.66797697213892893</v>
      </c>
      <c r="F96">
        <f t="shared" ca="1" si="13"/>
        <v>15.369543380802424</v>
      </c>
    </row>
    <row r="97" spans="1:6" x14ac:dyDescent="0.25">
      <c r="A97">
        <f t="shared" ref="A97:A111" si="18">A86+1</f>
        <v>9</v>
      </c>
      <c r="B97">
        <f t="shared" si="15"/>
        <v>7</v>
      </c>
      <c r="C97">
        <v>0</v>
      </c>
      <c r="D97">
        <f t="shared" ca="1" si="17"/>
        <v>-1.2984335913365046</v>
      </c>
      <c r="E97">
        <f t="shared" ca="1" si="10"/>
        <v>1.3404525601921635</v>
      </c>
      <c r="F97">
        <f t="shared" ca="1" si="13"/>
        <v>17.042018968855658</v>
      </c>
    </row>
    <row r="98" spans="1:6" x14ac:dyDescent="0.25">
      <c r="A98">
        <f t="shared" si="18"/>
        <v>9</v>
      </c>
      <c r="B98">
        <f t="shared" si="15"/>
        <v>8</v>
      </c>
      <c r="C98">
        <v>0</v>
      </c>
      <c r="D98">
        <f t="shared" ca="1" si="17"/>
        <v>-1.2984335913365046</v>
      </c>
      <c r="E98">
        <f t="shared" ca="1" si="10"/>
        <v>-0.13480994768153745</v>
      </c>
      <c r="F98">
        <f t="shared" ca="1" si="13"/>
        <v>16.566756460981956</v>
      </c>
    </row>
    <row r="99" spans="1:6" x14ac:dyDescent="0.25">
      <c r="A99">
        <f t="shared" si="18"/>
        <v>9</v>
      </c>
      <c r="B99">
        <f t="shared" si="15"/>
        <v>9</v>
      </c>
      <c r="C99">
        <v>0</v>
      </c>
      <c r="D99">
        <f t="shared" ca="1" si="17"/>
        <v>-1.2984335913365046</v>
      </c>
      <c r="E99">
        <f t="shared" ca="1" si="10"/>
        <v>-0.32520708728884579</v>
      </c>
      <c r="F99">
        <f t="shared" ca="1" si="13"/>
        <v>17.37635932137465</v>
      </c>
    </row>
    <row r="100" spans="1:6" x14ac:dyDescent="0.25">
      <c r="A100">
        <f t="shared" si="18"/>
        <v>9</v>
      </c>
      <c r="B100">
        <f t="shared" si="15"/>
        <v>10</v>
      </c>
      <c r="C100">
        <v>0</v>
      </c>
      <c r="D100">
        <f t="shared" ca="1" si="17"/>
        <v>-1.2984335913365046</v>
      </c>
      <c r="E100">
        <f t="shared" ca="1" si="10"/>
        <v>0.48358719489417096</v>
      </c>
      <c r="F100">
        <f t="shared" ca="1" si="13"/>
        <v>19.185153603557666</v>
      </c>
    </row>
    <row r="101" spans="1:6" x14ac:dyDescent="0.25">
      <c r="A101">
        <f t="shared" si="18"/>
        <v>10</v>
      </c>
      <c r="B101">
        <f t="shared" si="15"/>
        <v>0</v>
      </c>
      <c r="C101">
        <v>1</v>
      </c>
      <c r="D101">
        <f ca="1">_xlfn.NORM.INV(RAND(),0,2)</f>
        <v>1.3763227917948275</v>
      </c>
      <c r="E101">
        <f t="shared" ca="1" si="10"/>
        <v>-0.81089073679304835</v>
      </c>
      <c r="F101">
        <f t="shared" ca="1" si="13"/>
        <v>15.565432055001779</v>
      </c>
    </row>
    <row r="102" spans="1:6" x14ac:dyDescent="0.25">
      <c r="A102">
        <f t="shared" si="18"/>
        <v>10</v>
      </c>
      <c r="B102">
        <f t="shared" si="15"/>
        <v>1</v>
      </c>
      <c r="C102">
        <v>1</v>
      </c>
      <c r="D102">
        <f ca="1">D101</f>
        <v>1.3763227917948275</v>
      </c>
      <c r="E102">
        <f t="shared" ca="1" si="10"/>
        <v>-1.2731198138783559</v>
      </c>
      <c r="F102">
        <f t="shared" ca="1" si="13"/>
        <v>16.103202977916471</v>
      </c>
    </row>
    <row r="103" spans="1:6" x14ac:dyDescent="0.25">
      <c r="A103">
        <f t="shared" si="18"/>
        <v>10</v>
      </c>
      <c r="B103">
        <f t="shared" si="15"/>
        <v>2</v>
      </c>
      <c r="C103">
        <v>1</v>
      </c>
      <c r="D103">
        <f t="shared" ref="D103:D111" ca="1" si="19">D102</f>
        <v>1.3763227917948275</v>
      </c>
      <c r="E103">
        <f t="shared" ca="1" si="10"/>
        <v>-0.32943303802546031</v>
      </c>
      <c r="F103">
        <f t="shared" ca="1" si="13"/>
        <v>18.046889753769367</v>
      </c>
    </row>
    <row r="104" spans="1:6" x14ac:dyDescent="0.25">
      <c r="A104">
        <f t="shared" si="18"/>
        <v>10</v>
      </c>
      <c r="B104">
        <f t="shared" si="15"/>
        <v>3</v>
      </c>
      <c r="C104">
        <v>1</v>
      </c>
      <c r="D104">
        <f t="shared" ca="1" si="19"/>
        <v>1.3763227917948275</v>
      </c>
      <c r="E104">
        <f t="shared" ca="1" si="10"/>
        <v>1.7715558049008939</v>
      </c>
      <c r="F104">
        <f t="shared" ca="1" si="13"/>
        <v>21.147878596695723</v>
      </c>
    </row>
    <row r="105" spans="1:6" x14ac:dyDescent="0.25">
      <c r="A105">
        <f t="shared" si="18"/>
        <v>10</v>
      </c>
      <c r="B105">
        <f t="shared" si="15"/>
        <v>4</v>
      </c>
      <c r="C105">
        <v>1</v>
      </c>
      <c r="D105">
        <f t="shared" ca="1" si="19"/>
        <v>1.3763227917948275</v>
      </c>
      <c r="E105">
        <f t="shared" ca="1" si="10"/>
        <v>-0.34319293671520462</v>
      </c>
      <c r="F105">
        <f t="shared" ca="1" si="13"/>
        <v>20.033129855079622</v>
      </c>
    </row>
    <row r="106" spans="1:6" x14ac:dyDescent="0.25">
      <c r="A106">
        <f t="shared" si="18"/>
        <v>10</v>
      </c>
      <c r="B106">
        <f t="shared" si="15"/>
        <v>5</v>
      </c>
      <c r="C106">
        <v>1</v>
      </c>
      <c r="D106">
        <f t="shared" ca="1" si="19"/>
        <v>1.3763227917948275</v>
      </c>
      <c r="E106">
        <f t="shared" ca="1" si="10"/>
        <v>-0.27465566235795136</v>
      </c>
      <c r="F106">
        <f t="shared" ca="1" si="13"/>
        <v>21.101667129436876</v>
      </c>
    </row>
    <row r="107" spans="1:6" x14ac:dyDescent="0.25">
      <c r="A107">
        <f t="shared" si="18"/>
        <v>10</v>
      </c>
      <c r="B107">
        <f t="shared" si="15"/>
        <v>6</v>
      </c>
      <c r="C107">
        <v>1</v>
      </c>
      <c r="D107">
        <f t="shared" ca="1" si="19"/>
        <v>1.3763227917948275</v>
      </c>
      <c r="E107">
        <f t="shared" ca="1" si="10"/>
        <v>-0.28611063433699557</v>
      </c>
      <c r="F107">
        <f t="shared" ca="1" si="13"/>
        <v>22.090212157457831</v>
      </c>
    </row>
    <row r="108" spans="1:6" x14ac:dyDescent="0.25">
      <c r="A108">
        <f t="shared" si="18"/>
        <v>10</v>
      </c>
      <c r="B108">
        <f t="shared" si="15"/>
        <v>7</v>
      </c>
      <c r="C108">
        <v>1</v>
      </c>
      <c r="D108">
        <f t="shared" ca="1" si="19"/>
        <v>1.3763227917948275</v>
      </c>
      <c r="E108">
        <f t="shared" ca="1" si="10"/>
        <v>1.1820345422409728</v>
      </c>
      <c r="F108">
        <f t="shared" ca="1" si="13"/>
        <v>24.558357334035801</v>
      </c>
    </row>
    <row r="109" spans="1:6" x14ac:dyDescent="0.25">
      <c r="A109">
        <f t="shared" si="18"/>
        <v>10</v>
      </c>
      <c r="B109">
        <f t="shared" si="15"/>
        <v>8</v>
      </c>
      <c r="C109">
        <v>1</v>
      </c>
      <c r="D109">
        <f t="shared" ca="1" si="19"/>
        <v>1.3763227917948275</v>
      </c>
      <c r="E109">
        <f t="shared" ca="1" si="10"/>
        <v>-0.32587516434428321</v>
      </c>
      <c r="F109">
        <f t="shared" ca="1" si="13"/>
        <v>24.050447627450545</v>
      </c>
    </row>
    <row r="110" spans="1:6" x14ac:dyDescent="0.25">
      <c r="A110">
        <f t="shared" si="18"/>
        <v>10</v>
      </c>
      <c r="B110">
        <f t="shared" si="15"/>
        <v>9</v>
      </c>
      <c r="C110">
        <v>1</v>
      </c>
      <c r="D110">
        <f t="shared" ca="1" si="19"/>
        <v>1.3763227917948275</v>
      </c>
      <c r="E110">
        <f t="shared" ca="1" si="10"/>
        <v>-2.2607079003903255E-2</v>
      </c>
      <c r="F110">
        <f t="shared" ca="1" si="13"/>
        <v>25.353715712790923</v>
      </c>
    </row>
    <row r="111" spans="1:6" x14ac:dyDescent="0.25">
      <c r="A111">
        <f t="shared" si="18"/>
        <v>10</v>
      </c>
      <c r="B111">
        <f t="shared" si="15"/>
        <v>10</v>
      </c>
      <c r="C111">
        <v>1</v>
      </c>
      <c r="D111">
        <f t="shared" ca="1" si="19"/>
        <v>1.3763227917948275</v>
      </c>
      <c r="E111">
        <f t="shared" ca="1" si="10"/>
        <v>0.53486718750464535</v>
      </c>
      <c r="F111">
        <f t="shared" ca="1" si="13"/>
        <v>26.911189979299472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Lecture16.4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2011-09-23T13:06:16Z</dcterms:created>
  <dcterms:modified xsi:type="dcterms:W3CDTF">2019-10-08T16:50:10Z</dcterms:modified>
</cp:coreProperties>
</file>