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Assignments\"/>
    </mc:Choice>
  </mc:AlternateContent>
  <xr:revisionPtr revIDLastSave="0" documentId="8_{B6A28C3E-855A-4545-B5BF-8B1286B927B6}" xr6:coauthVersionLast="36" xr6:coauthVersionMax="36" xr10:uidLastSave="{00000000-0000-0000-0000-000000000000}"/>
  <bookViews>
    <workbookView xWindow="120" yWindow="15" windowWidth="15135" windowHeight="16290" xr2:uid="{00000000-000D-0000-FFFF-FFFF00000000}"/>
  </bookViews>
  <sheets>
    <sheet name="Assignment9b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2" i="1"/>
  <c r="E181" i="1"/>
  <c r="D181" i="1"/>
  <c r="A181" i="1"/>
  <c r="E180" i="1"/>
  <c r="D180" i="1"/>
  <c r="A180" i="1"/>
  <c r="E179" i="1"/>
  <c r="D179" i="1"/>
  <c r="A179" i="1"/>
  <c r="E178" i="1"/>
  <c r="D178" i="1"/>
  <c r="A178" i="1"/>
  <c r="E177" i="1"/>
  <c r="D177" i="1"/>
  <c r="A177" i="1"/>
  <c r="E176" i="1"/>
  <c r="D176" i="1"/>
  <c r="A176" i="1"/>
  <c r="E175" i="1"/>
  <c r="D175" i="1"/>
  <c r="A175" i="1"/>
  <c r="E174" i="1"/>
  <c r="D174" i="1"/>
  <c r="A174" i="1"/>
  <c r="E173" i="1"/>
  <c r="D173" i="1"/>
  <c r="A173" i="1"/>
  <c r="E172" i="1"/>
  <c r="D172" i="1"/>
  <c r="A172" i="1"/>
  <c r="E171" i="1"/>
  <c r="D171" i="1"/>
  <c r="A171" i="1"/>
  <c r="E170" i="1"/>
  <c r="D170" i="1"/>
  <c r="A170" i="1"/>
  <c r="E169" i="1"/>
  <c r="D169" i="1"/>
  <c r="A169" i="1"/>
  <c r="E168" i="1"/>
  <c r="D168" i="1"/>
  <c r="A168" i="1"/>
  <c r="E167" i="1"/>
  <c r="D167" i="1"/>
  <c r="A167" i="1"/>
  <c r="E166" i="1"/>
  <c r="D166" i="1"/>
  <c r="A166" i="1"/>
  <c r="E165" i="1"/>
  <c r="D165" i="1"/>
  <c r="A165" i="1"/>
  <c r="E164" i="1"/>
  <c r="D164" i="1"/>
  <c r="A164" i="1"/>
  <c r="E163" i="1"/>
  <c r="D163" i="1"/>
  <c r="A163" i="1"/>
  <c r="E162" i="1"/>
  <c r="D162" i="1"/>
  <c r="A162" i="1"/>
  <c r="E161" i="1"/>
  <c r="D161" i="1"/>
  <c r="A161" i="1"/>
  <c r="E160" i="1"/>
  <c r="D160" i="1"/>
  <c r="A160" i="1"/>
  <c r="E159" i="1"/>
  <c r="D159" i="1"/>
  <c r="A159" i="1"/>
  <c r="E158" i="1"/>
  <c r="D158" i="1"/>
  <c r="A158" i="1"/>
  <c r="E157" i="1"/>
  <c r="D157" i="1"/>
  <c r="A157" i="1"/>
  <c r="E156" i="1"/>
  <c r="D156" i="1"/>
  <c r="A156" i="1"/>
  <c r="E155" i="1"/>
  <c r="D155" i="1"/>
  <c r="A155" i="1"/>
  <c r="E154" i="1"/>
  <c r="D154" i="1"/>
  <c r="J154" i="1" s="1"/>
  <c r="A154" i="1"/>
  <c r="E153" i="1"/>
  <c r="D153" i="1"/>
  <c r="A153" i="1"/>
  <c r="E152" i="1"/>
  <c r="D152" i="1"/>
  <c r="A152" i="1"/>
  <c r="E151" i="1"/>
  <c r="D151" i="1"/>
  <c r="A151" i="1"/>
  <c r="E150" i="1"/>
  <c r="D150" i="1"/>
  <c r="A150" i="1"/>
  <c r="E149" i="1"/>
  <c r="D149" i="1"/>
  <c r="A149" i="1"/>
  <c r="E148" i="1"/>
  <c r="D148" i="1"/>
  <c r="A148" i="1"/>
  <c r="E147" i="1"/>
  <c r="D147" i="1"/>
  <c r="A147" i="1"/>
  <c r="E146" i="1"/>
  <c r="D146" i="1"/>
  <c r="A146" i="1"/>
  <c r="E145" i="1"/>
  <c r="D145" i="1"/>
  <c r="A145" i="1"/>
  <c r="E144" i="1"/>
  <c r="D144" i="1"/>
  <c r="A144" i="1"/>
  <c r="E143" i="1"/>
  <c r="D143" i="1"/>
  <c r="A143" i="1"/>
  <c r="E142" i="1"/>
  <c r="D142" i="1"/>
  <c r="J142" i="1" s="1"/>
  <c r="A142" i="1"/>
  <c r="E141" i="1"/>
  <c r="D141" i="1"/>
  <c r="A141" i="1"/>
  <c r="E140" i="1"/>
  <c r="D140" i="1"/>
  <c r="A140" i="1"/>
  <c r="E139" i="1"/>
  <c r="D139" i="1"/>
  <c r="A139" i="1"/>
  <c r="E138" i="1"/>
  <c r="D138" i="1"/>
  <c r="A138" i="1"/>
  <c r="E137" i="1"/>
  <c r="D137" i="1"/>
  <c r="A137" i="1"/>
  <c r="E136" i="1"/>
  <c r="D136" i="1"/>
  <c r="A136" i="1"/>
  <c r="E135" i="1"/>
  <c r="D135" i="1"/>
  <c r="A135" i="1"/>
  <c r="E134" i="1"/>
  <c r="D134" i="1"/>
  <c r="A134" i="1"/>
  <c r="E133" i="1"/>
  <c r="D133" i="1"/>
  <c r="A133" i="1"/>
  <c r="E132" i="1"/>
  <c r="D132" i="1"/>
  <c r="A132" i="1"/>
  <c r="E131" i="1"/>
  <c r="D131" i="1"/>
  <c r="A131" i="1"/>
  <c r="E130" i="1"/>
  <c r="D130" i="1"/>
  <c r="J130" i="1" s="1"/>
  <c r="A130" i="1"/>
  <c r="E129" i="1"/>
  <c r="D129" i="1"/>
  <c r="A129" i="1"/>
  <c r="E128" i="1"/>
  <c r="D128" i="1"/>
  <c r="A128" i="1"/>
  <c r="E127" i="1"/>
  <c r="D127" i="1"/>
  <c r="A127" i="1"/>
  <c r="E126" i="1"/>
  <c r="D126" i="1"/>
  <c r="A126" i="1"/>
  <c r="E125" i="1"/>
  <c r="D125" i="1"/>
  <c r="A125" i="1"/>
  <c r="E124" i="1"/>
  <c r="D124" i="1"/>
  <c r="A124" i="1"/>
  <c r="E123" i="1"/>
  <c r="D123" i="1"/>
  <c r="A123" i="1"/>
  <c r="E122" i="1"/>
  <c r="D122" i="1"/>
  <c r="A122" i="1"/>
  <c r="E121" i="1"/>
  <c r="D121" i="1"/>
  <c r="A121" i="1"/>
  <c r="E120" i="1"/>
  <c r="D120" i="1"/>
  <c r="A120" i="1"/>
  <c r="E119" i="1"/>
  <c r="D119" i="1"/>
  <c r="A119" i="1"/>
  <c r="E118" i="1"/>
  <c r="D118" i="1"/>
  <c r="J118" i="1" s="1"/>
  <c r="A118" i="1"/>
  <c r="E117" i="1"/>
  <c r="D117" i="1"/>
  <c r="A117" i="1"/>
  <c r="E116" i="1"/>
  <c r="D116" i="1"/>
  <c r="A116" i="1"/>
  <c r="E115" i="1"/>
  <c r="D115" i="1"/>
  <c r="A115" i="1"/>
  <c r="E114" i="1"/>
  <c r="D114" i="1"/>
  <c r="A114" i="1"/>
  <c r="E113" i="1"/>
  <c r="D113" i="1"/>
  <c r="A113" i="1"/>
  <c r="E112" i="1"/>
  <c r="D112" i="1"/>
  <c r="A112" i="1"/>
  <c r="E111" i="1"/>
  <c r="D111" i="1"/>
  <c r="A111" i="1"/>
  <c r="E110" i="1"/>
  <c r="D110" i="1"/>
  <c r="A110" i="1"/>
  <c r="E109" i="1"/>
  <c r="D109" i="1"/>
  <c r="A109" i="1"/>
  <c r="E108" i="1"/>
  <c r="D108" i="1"/>
  <c r="A108" i="1"/>
  <c r="E107" i="1"/>
  <c r="D107" i="1"/>
  <c r="A107" i="1"/>
  <c r="E106" i="1"/>
  <c r="D106" i="1"/>
  <c r="J106" i="1" s="1"/>
  <c r="A106" i="1"/>
  <c r="E105" i="1"/>
  <c r="D105" i="1"/>
  <c r="A105" i="1"/>
  <c r="E104" i="1"/>
  <c r="D104" i="1"/>
  <c r="A104" i="1"/>
  <c r="E103" i="1"/>
  <c r="D103" i="1"/>
  <c r="A103" i="1"/>
  <c r="E102" i="1"/>
  <c r="D102" i="1"/>
  <c r="A102" i="1"/>
  <c r="E101" i="1"/>
  <c r="D101" i="1"/>
  <c r="A101" i="1"/>
  <c r="E100" i="1"/>
  <c r="D100" i="1"/>
  <c r="A100" i="1"/>
  <c r="E99" i="1"/>
  <c r="D99" i="1"/>
  <c r="A99" i="1"/>
  <c r="E98" i="1"/>
  <c r="D98" i="1"/>
  <c r="A98" i="1"/>
  <c r="E97" i="1"/>
  <c r="D97" i="1"/>
  <c r="A97" i="1"/>
  <c r="E96" i="1"/>
  <c r="D96" i="1"/>
  <c r="A96" i="1"/>
  <c r="E95" i="1"/>
  <c r="D95" i="1"/>
  <c r="A95" i="1"/>
  <c r="E94" i="1"/>
  <c r="D94" i="1"/>
  <c r="J94" i="1" s="1"/>
  <c r="A94" i="1"/>
  <c r="E93" i="1"/>
  <c r="D93" i="1"/>
  <c r="A93" i="1"/>
  <c r="E92" i="1"/>
  <c r="D92" i="1"/>
  <c r="A92" i="1"/>
  <c r="E91" i="1"/>
  <c r="D91" i="1"/>
  <c r="A91" i="1"/>
  <c r="E90" i="1"/>
  <c r="D90" i="1"/>
  <c r="A90" i="1"/>
  <c r="E89" i="1"/>
  <c r="D89" i="1"/>
  <c r="A89" i="1"/>
  <c r="E88" i="1"/>
  <c r="D88" i="1"/>
  <c r="A88" i="1"/>
  <c r="E87" i="1"/>
  <c r="D87" i="1"/>
  <c r="A87" i="1"/>
  <c r="E86" i="1"/>
  <c r="D86" i="1"/>
  <c r="A86" i="1"/>
  <c r="E85" i="1"/>
  <c r="D85" i="1"/>
  <c r="A85" i="1"/>
  <c r="E84" i="1"/>
  <c r="D84" i="1"/>
  <c r="A84" i="1"/>
  <c r="E83" i="1"/>
  <c r="D83" i="1"/>
  <c r="A83" i="1"/>
  <c r="E82" i="1"/>
  <c r="D82" i="1"/>
  <c r="J82" i="1" s="1"/>
  <c r="A82" i="1"/>
  <c r="E81" i="1"/>
  <c r="D81" i="1"/>
  <c r="A81" i="1"/>
  <c r="E80" i="1"/>
  <c r="D80" i="1"/>
  <c r="A80" i="1"/>
  <c r="E79" i="1"/>
  <c r="D79" i="1"/>
  <c r="A79" i="1"/>
  <c r="E78" i="1"/>
  <c r="D78" i="1"/>
  <c r="A78" i="1"/>
  <c r="E77" i="1"/>
  <c r="D77" i="1"/>
  <c r="A77" i="1"/>
  <c r="E76" i="1"/>
  <c r="D76" i="1"/>
  <c r="A76" i="1"/>
  <c r="E75" i="1"/>
  <c r="D75" i="1"/>
  <c r="A75" i="1"/>
  <c r="E74" i="1"/>
  <c r="D74" i="1"/>
  <c r="A74" i="1"/>
  <c r="E73" i="1"/>
  <c r="D73" i="1"/>
  <c r="A73" i="1"/>
  <c r="E72" i="1"/>
  <c r="D72" i="1"/>
  <c r="A72" i="1"/>
  <c r="E71" i="1"/>
  <c r="D71" i="1"/>
  <c r="A71" i="1"/>
  <c r="E70" i="1"/>
  <c r="D70" i="1"/>
  <c r="J70" i="1" s="1"/>
  <c r="A70" i="1"/>
  <c r="E69" i="1"/>
  <c r="D69" i="1"/>
  <c r="A69" i="1"/>
  <c r="E68" i="1"/>
  <c r="D68" i="1"/>
  <c r="A68" i="1"/>
  <c r="E67" i="1"/>
  <c r="D67" i="1"/>
  <c r="A67" i="1"/>
  <c r="E66" i="1"/>
  <c r="D66" i="1"/>
  <c r="A66" i="1"/>
  <c r="E65" i="1"/>
  <c r="D65" i="1"/>
  <c r="A65" i="1"/>
  <c r="E64" i="1"/>
  <c r="D64" i="1"/>
  <c r="A64" i="1"/>
  <c r="E63" i="1"/>
  <c r="D63" i="1"/>
  <c r="A63" i="1"/>
  <c r="E62" i="1"/>
  <c r="D62" i="1"/>
  <c r="A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  <c r="J64" i="1" l="1"/>
  <c r="J76" i="1"/>
  <c r="J88" i="1"/>
  <c r="J79" i="1"/>
  <c r="J91" i="1"/>
  <c r="J127" i="1"/>
  <c r="J139" i="1"/>
  <c r="J151" i="1"/>
  <c r="J163" i="1"/>
  <c r="J175" i="1"/>
  <c r="J115" i="1"/>
  <c r="J67" i="1"/>
  <c r="J100" i="1"/>
  <c r="J112" i="1"/>
  <c r="J124" i="1"/>
  <c r="J136" i="1"/>
  <c r="J148" i="1"/>
  <c r="J160" i="1"/>
  <c r="J172" i="1"/>
  <c r="J103" i="1"/>
  <c r="J68" i="1"/>
  <c r="J71" i="1"/>
  <c r="J80" i="1"/>
  <c r="J83" i="1"/>
  <c r="J92" i="1"/>
  <c r="J95" i="1"/>
  <c r="J104" i="1"/>
  <c r="J107" i="1"/>
  <c r="J116" i="1"/>
  <c r="J119" i="1"/>
  <c r="J128" i="1"/>
  <c r="J131" i="1"/>
  <c r="J140" i="1"/>
  <c r="J143" i="1"/>
  <c r="J146" i="1"/>
  <c r="J152" i="1"/>
  <c r="J155" i="1"/>
  <c r="J158" i="1"/>
  <c r="J164" i="1"/>
  <c r="J167" i="1"/>
  <c r="J170" i="1"/>
  <c r="J176" i="1"/>
  <c r="J63" i="1"/>
  <c r="J69" i="1"/>
  <c r="J75" i="1"/>
  <c r="J81" i="1"/>
  <c r="J87" i="1"/>
  <c r="J93" i="1"/>
  <c r="J99" i="1"/>
  <c r="J105" i="1"/>
  <c r="J111" i="1"/>
  <c r="J117" i="1"/>
  <c r="J123" i="1"/>
  <c r="J129" i="1"/>
  <c r="J135" i="1"/>
  <c r="J141" i="1"/>
  <c r="J147" i="1"/>
  <c r="J153" i="1"/>
  <c r="J159" i="1"/>
  <c r="J165" i="1"/>
  <c r="J171" i="1"/>
  <c r="J177" i="1"/>
  <c r="J66" i="1"/>
  <c r="J72" i="1"/>
  <c r="J78" i="1"/>
  <c r="J84" i="1"/>
  <c r="J90" i="1"/>
  <c r="J96" i="1"/>
  <c r="J102" i="1"/>
  <c r="J108" i="1"/>
  <c r="J114" i="1"/>
  <c r="J120" i="1"/>
  <c r="J126" i="1"/>
  <c r="J132" i="1"/>
  <c r="J138" i="1"/>
  <c r="J144" i="1"/>
  <c r="J150" i="1"/>
  <c r="J156" i="1"/>
  <c r="J162" i="1"/>
  <c r="J168" i="1"/>
  <c r="J174" i="1"/>
  <c r="J180" i="1"/>
  <c r="J73" i="1"/>
  <c r="J85" i="1"/>
  <c r="J97" i="1"/>
  <c r="J109" i="1"/>
  <c r="J121" i="1"/>
  <c r="J133" i="1"/>
  <c r="J145" i="1"/>
  <c r="J157" i="1"/>
  <c r="J169" i="1"/>
  <c r="J181" i="1"/>
  <c r="J166" i="1"/>
  <c r="J178" i="1"/>
  <c r="J65" i="1"/>
  <c r="J77" i="1"/>
  <c r="J89" i="1"/>
  <c r="J101" i="1"/>
  <c r="J113" i="1"/>
  <c r="J125" i="1"/>
  <c r="J137" i="1"/>
  <c r="J149" i="1"/>
  <c r="J161" i="1"/>
  <c r="J173" i="1"/>
  <c r="J179" i="1"/>
  <c r="J62" i="1"/>
  <c r="J74" i="1"/>
  <c r="J86" i="1"/>
  <c r="J98" i="1"/>
  <c r="J110" i="1"/>
  <c r="J122" i="1"/>
  <c r="J134" i="1"/>
  <c r="J10" i="1"/>
  <c r="A3" i="1"/>
  <c r="A4" i="1"/>
  <c r="A5" i="1"/>
  <c r="A6" i="1"/>
  <c r="A7" i="1"/>
  <c r="J7" i="1" s="1"/>
  <c r="A8" i="1"/>
  <c r="J8" i="1" s="1"/>
  <c r="A9" i="1"/>
  <c r="J9" i="1" s="1"/>
  <c r="A10" i="1"/>
  <c r="A11" i="1"/>
  <c r="A12" i="1"/>
  <c r="J12" i="1" s="1"/>
  <c r="A13" i="1"/>
  <c r="A14" i="1"/>
  <c r="J14" i="1" s="1"/>
  <c r="A15" i="1"/>
  <c r="A16" i="1"/>
  <c r="A17" i="1"/>
  <c r="A18" i="1"/>
  <c r="A19" i="1"/>
  <c r="J19" i="1" s="1"/>
  <c r="A20" i="1"/>
  <c r="J20" i="1" s="1"/>
  <c r="A21" i="1"/>
  <c r="J21" i="1" s="1"/>
  <c r="A22" i="1"/>
  <c r="A23" i="1"/>
  <c r="A24" i="1"/>
  <c r="J24" i="1" s="1"/>
  <c r="A25" i="1"/>
  <c r="A26" i="1"/>
  <c r="J26" i="1" s="1"/>
  <c r="A27" i="1"/>
  <c r="J27" i="1" s="1"/>
  <c r="A28" i="1"/>
  <c r="A29" i="1"/>
  <c r="A30" i="1"/>
  <c r="A31" i="1"/>
  <c r="J31" i="1" s="1"/>
  <c r="A32" i="1"/>
  <c r="J32" i="1" s="1"/>
  <c r="A33" i="1"/>
  <c r="J33" i="1" s="1"/>
  <c r="A34" i="1"/>
  <c r="A35" i="1"/>
  <c r="A36" i="1"/>
  <c r="J36" i="1" s="1"/>
  <c r="A37" i="1"/>
  <c r="A38" i="1"/>
  <c r="J38" i="1" s="1"/>
  <c r="A39" i="1"/>
  <c r="J39" i="1" s="1"/>
  <c r="A40" i="1"/>
  <c r="A41" i="1"/>
  <c r="A42" i="1"/>
  <c r="A43" i="1"/>
  <c r="J43" i="1" s="1"/>
  <c r="A44" i="1"/>
  <c r="J44" i="1" s="1"/>
  <c r="A45" i="1"/>
  <c r="J45" i="1" s="1"/>
  <c r="A46" i="1"/>
  <c r="A47" i="1"/>
  <c r="A48" i="1"/>
  <c r="A49" i="1"/>
  <c r="A50" i="1"/>
  <c r="J50" i="1" s="1"/>
  <c r="A51" i="1"/>
  <c r="J51" i="1" s="1"/>
  <c r="A52" i="1"/>
  <c r="A53" i="1"/>
  <c r="A54" i="1"/>
  <c r="A55" i="1"/>
  <c r="J55" i="1" s="1"/>
  <c r="A56" i="1"/>
  <c r="J56" i="1" s="1"/>
  <c r="A57" i="1"/>
  <c r="J57" i="1" s="1"/>
  <c r="A58" i="1"/>
  <c r="A59" i="1"/>
  <c r="A60" i="1"/>
  <c r="A61" i="1"/>
  <c r="A2" i="1"/>
  <c r="J2" i="1" s="1"/>
  <c r="J53" i="1" l="1"/>
  <c r="J5" i="1"/>
  <c r="J40" i="1"/>
  <c r="J4" i="1"/>
  <c r="J15" i="1"/>
  <c r="J3" i="1"/>
  <c r="J42" i="1"/>
  <c r="J41" i="1"/>
  <c r="J16" i="1"/>
  <c r="J61" i="1"/>
  <c r="J49" i="1"/>
  <c r="J37" i="1"/>
  <c r="J25" i="1"/>
  <c r="J13" i="1"/>
  <c r="J18" i="1"/>
  <c r="J23" i="1"/>
  <c r="J46" i="1"/>
  <c r="J22" i="1"/>
  <c r="J30" i="1"/>
  <c r="J29" i="1"/>
  <c r="J52" i="1"/>
  <c r="J59" i="1"/>
  <c r="J35" i="1"/>
  <c r="J34" i="1"/>
  <c r="J54" i="1"/>
  <c r="J17" i="1"/>
  <c r="J28" i="1"/>
  <c r="J47" i="1"/>
  <c r="J11" i="1"/>
  <c r="J58" i="1"/>
  <c r="J6" i="1"/>
  <c r="J48" i="1"/>
  <c r="J60" i="1"/>
</calcChain>
</file>

<file path=xl/sharedStrings.xml><?xml version="1.0" encoding="utf-8"?>
<sst xmlns="http://schemas.openxmlformats.org/spreadsheetml/2006/main" count="370" uniqueCount="15">
  <si>
    <t>Age</t>
  </si>
  <si>
    <t>Sex</t>
  </si>
  <si>
    <t>SexN</t>
  </si>
  <si>
    <t>Male</t>
  </si>
  <si>
    <t>Female</t>
  </si>
  <si>
    <t>Error</t>
  </si>
  <si>
    <t>Size</t>
  </si>
  <si>
    <t>MotherSize</t>
  </si>
  <si>
    <t>FatherSize</t>
  </si>
  <si>
    <t>Species</t>
  </si>
  <si>
    <t>a</t>
  </si>
  <si>
    <t>SpeciesA</t>
  </si>
  <si>
    <t>SpeciesB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</si>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</sst>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1"/>
  <sheetViews>
    <sheetView tabSelected="1" workbookViewId="0">
      <selection activeCell="J2" sqref="J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11</v>
      </c>
      <c r="G1" t="s">
        <v>12</v>
      </c>
      <c r="H1" t="s">
        <v>9</v>
      </c>
      <c r="I1" t="s">
        <v>5</v>
      </c>
      <c r="J1" t="s">
        <v>6</v>
      </c>
    </row>
    <row r="2" spans="1:10" x14ac:dyDescent="0.25">
      <c r="A2">
        <f ca="1">RAND()*30</f>
        <v>14.795865462428639</v>
      </c>
      <c r="B2" t="s">
        <v>3</v>
      </c>
      <c r="C2">
        <v>1</v>
      </c>
      <c r="D2">
        <f ca="1">RAND()*60</f>
        <v>4.3485242241661908</v>
      </c>
      <c r="E2">
        <f ca="1">5+RAND()*60</f>
        <v>35.124804767371074</v>
      </c>
      <c r="F2">
        <v>1</v>
      </c>
      <c r="G2">
        <v>0</v>
      </c>
      <c r="H2" t="s">
        <v>10</v>
      </c>
      <c r="I2">
        <f ca="1">_xlfn.NORM.INV(RAND(),0,5)</f>
        <v>6.5711877036049868</v>
      </c>
      <c r="J2">
        <f ca="1">1+0.5*D2+1*A2+4*C2+I2</f>
        <v>28.541315278116723</v>
      </c>
    </row>
    <row r="3" spans="1:10" x14ac:dyDescent="0.25">
      <c r="A3">
        <f t="shared" ref="A3:A66" ca="1" si="0">RAND()*30</f>
        <v>2.9312140905380812</v>
      </c>
      <c r="B3" t="s">
        <v>3</v>
      </c>
      <c r="C3">
        <v>1</v>
      </c>
      <c r="D3">
        <f t="shared" ref="D3:D66" ca="1" si="1">RAND()*60</f>
        <v>42.248857433513997</v>
      </c>
      <c r="E3">
        <f t="shared" ref="E3:E66" ca="1" si="2">5+RAND()*60</f>
        <v>29.595645741891815</v>
      </c>
      <c r="F3">
        <v>1</v>
      </c>
      <c r="G3">
        <v>0</v>
      </c>
      <c r="H3" t="s">
        <v>10</v>
      </c>
      <c r="I3">
        <f t="shared" ref="I3:I66" ca="1" si="3">_xlfn.NORM.INV(RAND(),0,5)</f>
        <v>-1.9538726776151836</v>
      </c>
      <c r="J3">
        <f t="shared" ref="J3:J66" ca="1" si="4">1+0.5*D3+1*A3+4*C3+I3</f>
        <v>27.101770129679895</v>
      </c>
    </row>
    <row r="4" spans="1:10" x14ac:dyDescent="0.25">
      <c r="A4">
        <f t="shared" ca="1" si="0"/>
        <v>11.693842135433009</v>
      </c>
      <c r="B4" t="s">
        <v>3</v>
      </c>
      <c r="C4">
        <v>1</v>
      </c>
      <c r="D4">
        <f t="shared" ca="1" si="1"/>
        <v>35.061433140537986</v>
      </c>
      <c r="E4">
        <f t="shared" ca="1" si="2"/>
        <v>18.648819396265473</v>
      </c>
      <c r="F4">
        <v>1</v>
      </c>
      <c r="G4">
        <v>0</v>
      </c>
      <c r="H4" t="s">
        <v>10</v>
      </c>
      <c r="I4">
        <f t="shared" ca="1" si="3"/>
        <v>0.73909215089724689</v>
      </c>
      <c r="J4">
        <f t="shared" ca="1" si="4"/>
        <v>34.963650856599251</v>
      </c>
    </row>
    <row r="5" spans="1:10" x14ac:dyDescent="0.25">
      <c r="A5">
        <f t="shared" ca="1" si="0"/>
        <v>9.9445005066125951</v>
      </c>
      <c r="B5" t="s">
        <v>3</v>
      </c>
      <c r="C5">
        <v>1</v>
      </c>
      <c r="D5">
        <f t="shared" ca="1" si="1"/>
        <v>53.777841883583058</v>
      </c>
      <c r="E5">
        <f t="shared" ca="1" si="2"/>
        <v>31.62219440166848</v>
      </c>
      <c r="F5">
        <v>1</v>
      </c>
      <c r="G5">
        <v>0</v>
      </c>
      <c r="H5" t="s">
        <v>10</v>
      </c>
      <c r="I5">
        <f t="shared" ca="1" si="3"/>
        <v>-2.7468141989563417</v>
      </c>
      <c r="J5">
        <f t="shared" ca="1" si="4"/>
        <v>39.086607249447781</v>
      </c>
    </row>
    <row r="6" spans="1:10" x14ac:dyDescent="0.25">
      <c r="A6">
        <f t="shared" ca="1" si="0"/>
        <v>2.9146576500675456</v>
      </c>
      <c r="B6" t="s">
        <v>3</v>
      </c>
      <c r="C6">
        <v>1</v>
      </c>
      <c r="D6">
        <f t="shared" ca="1" si="1"/>
        <v>31.453998473737371</v>
      </c>
      <c r="E6">
        <f t="shared" ca="1" si="2"/>
        <v>42.994846425137652</v>
      </c>
      <c r="F6">
        <v>1</v>
      </c>
      <c r="G6">
        <v>0</v>
      </c>
      <c r="H6" t="s">
        <v>10</v>
      </c>
      <c r="I6">
        <f t="shared" ca="1" si="3"/>
        <v>2.7174155883294535</v>
      </c>
      <c r="J6">
        <f t="shared" ca="1" si="4"/>
        <v>26.359072475265684</v>
      </c>
    </row>
    <row r="7" spans="1:10" x14ac:dyDescent="0.25">
      <c r="A7">
        <f t="shared" ca="1" si="0"/>
        <v>6.7836991965569382</v>
      </c>
      <c r="B7" t="s">
        <v>3</v>
      </c>
      <c r="C7">
        <v>1</v>
      </c>
      <c r="D7">
        <f t="shared" ca="1" si="1"/>
        <v>36.727223371366726</v>
      </c>
      <c r="E7">
        <f t="shared" ca="1" si="2"/>
        <v>29.425327120566177</v>
      </c>
      <c r="F7">
        <v>1</v>
      </c>
      <c r="G7">
        <v>0</v>
      </c>
      <c r="H7" t="s">
        <v>10</v>
      </c>
      <c r="I7">
        <f t="shared" ca="1" si="3"/>
        <v>8.3826971882965164</v>
      </c>
      <c r="J7">
        <f t="shared" ca="1" si="4"/>
        <v>38.530008070536816</v>
      </c>
    </row>
    <row r="8" spans="1:10" x14ac:dyDescent="0.25">
      <c r="A8">
        <f t="shared" ca="1" si="0"/>
        <v>1.9433110765481698</v>
      </c>
      <c r="B8" t="s">
        <v>3</v>
      </c>
      <c r="C8">
        <v>1</v>
      </c>
      <c r="D8">
        <f t="shared" ca="1" si="1"/>
        <v>46.30958706647079</v>
      </c>
      <c r="E8">
        <f t="shared" ca="1" si="2"/>
        <v>30.030541260815987</v>
      </c>
      <c r="F8">
        <v>1</v>
      </c>
      <c r="G8">
        <v>0</v>
      </c>
      <c r="H8" t="s">
        <v>10</v>
      </c>
      <c r="I8">
        <f t="shared" ca="1" si="3"/>
        <v>-4.0876422066826983</v>
      </c>
      <c r="J8">
        <f t="shared" ca="1" si="4"/>
        <v>26.010462403100867</v>
      </c>
    </row>
    <row r="9" spans="1:10" x14ac:dyDescent="0.25">
      <c r="A9">
        <f t="shared" ca="1" si="0"/>
        <v>29.718631223923214</v>
      </c>
      <c r="B9" t="s">
        <v>3</v>
      </c>
      <c r="C9">
        <v>1</v>
      </c>
      <c r="D9">
        <f t="shared" ca="1" si="1"/>
        <v>54.730264661763982</v>
      </c>
      <c r="E9">
        <f t="shared" ca="1" si="2"/>
        <v>35.392256055681294</v>
      </c>
      <c r="F9">
        <v>1</v>
      </c>
      <c r="G9">
        <v>0</v>
      </c>
      <c r="H9" t="s">
        <v>10</v>
      </c>
      <c r="I9">
        <f t="shared" ca="1" si="3"/>
        <v>8.0338405888555222</v>
      </c>
      <c r="J9">
        <f t="shared" ca="1" si="4"/>
        <v>70.117604143660728</v>
      </c>
    </row>
    <row r="10" spans="1:10" x14ac:dyDescent="0.25">
      <c r="A10">
        <f t="shared" ca="1" si="0"/>
        <v>25.256651381263747</v>
      </c>
      <c r="B10" t="s">
        <v>3</v>
      </c>
      <c r="C10">
        <v>1</v>
      </c>
      <c r="D10">
        <f t="shared" ca="1" si="1"/>
        <v>12.575729232805228</v>
      </c>
      <c r="E10">
        <f t="shared" ca="1" si="2"/>
        <v>64.382587525592214</v>
      </c>
      <c r="F10">
        <v>1</v>
      </c>
      <c r="G10">
        <v>0</v>
      </c>
      <c r="H10" t="s">
        <v>10</v>
      </c>
      <c r="I10">
        <f t="shared" ca="1" si="3"/>
        <v>-0.99501421317321148</v>
      </c>
      <c r="J10">
        <f t="shared" ca="1" si="4"/>
        <v>35.549501784493145</v>
      </c>
    </row>
    <row r="11" spans="1:10" x14ac:dyDescent="0.25">
      <c r="A11">
        <f t="shared" ca="1" si="0"/>
        <v>21.735979735963756</v>
      </c>
      <c r="B11" t="s">
        <v>3</v>
      </c>
      <c r="C11">
        <v>1</v>
      </c>
      <c r="D11">
        <f t="shared" ca="1" si="1"/>
        <v>57.797826435366147</v>
      </c>
      <c r="E11">
        <f t="shared" ca="1" si="2"/>
        <v>39.529355194480871</v>
      </c>
      <c r="F11">
        <v>1</v>
      </c>
      <c r="G11">
        <v>0</v>
      </c>
      <c r="H11" t="s">
        <v>10</v>
      </c>
      <c r="I11">
        <f t="shared" ca="1" si="3"/>
        <v>0.85012247969423926</v>
      </c>
      <c r="J11">
        <f t="shared" ca="1" si="4"/>
        <v>56.485015433341069</v>
      </c>
    </row>
    <row r="12" spans="1:10" x14ac:dyDescent="0.25">
      <c r="A12">
        <f t="shared" ca="1" si="0"/>
        <v>25.586513352645149</v>
      </c>
      <c r="B12" t="s">
        <v>3</v>
      </c>
      <c r="C12">
        <v>1</v>
      </c>
      <c r="D12">
        <f t="shared" ca="1" si="1"/>
        <v>8.8831824179349326</v>
      </c>
      <c r="E12">
        <f t="shared" ca="1" si="2"/>
        <v>12.93346042369377</v>
      </c>
      <c r="F12">
        <v>1</v>
      </c>
      <c r="G12">
        <v>0</v>
      </c>
      <c r="H12" t="s">
        <v>10</v>
      </c>
      <c r="I12">
        <f t="shared" ca="1" si="3"/>
        <v>-0.44947946082818757</v>
      </c>
      <c r="J12">
        <f t="shared" ca="1" si="4"/>
        <v>34.578625100784429</v>
      </c>
    </row>
    <row r="13" spans="1:10" x14ac:dyDescent="0.25">
      <c r="A13">
        <f t="shared" ca="1" si="0"/>
        <v>4.1883693166530946</v>
      </c>
      <c r="B13" t="s">
        <v>3</v>
      </c>
      <c r="C13">
        <v>1</v>
      </c>
      <c r="D13">
        <f t="shared" ca="1" si="1"/>
        <v>37.10801115807768</v>
      </c>
      <c r="E13">
        <f t="shared" ca="1" si="2"/>
        <v>49.98031054013709</v>
      </c>
      <c r="F13">
        <v>1</v>
      </c>
      <c r="G13">
        <v>0</v>
      </c>
      <c r="H13" t="s">
        <v>10</v>
      </c>
      <c r="I13">
        <f t="shared" ca="1" si="3"/>
        <v>-3.3769679385399805</v>
      </c>
      <c r="J13">
        <f t="shared" ca="1" si="4"/>
        <v>24.365406957151954</v>
      </c>
    </row>
    <row r="14" spans="1:10" x14ac:dyDescent="0.25">
      <c r="A14">
        <f t="shared" ca="1" si="0"/>
        <v>17.665170282800993</v>
      </c>
      <c r="B14" t="s">
        <v>3</v>
      </c>
      <c r="C14">
        <v>1</v>
      </c>
      <c r="D14">
        <f t="shared" ca="1" si="1"/>
        <v>46.378534148522242</v>
      </c>
      <c r="E14">
        <f t="shared" ca="1" si="2"/>
        <v>9.6997809024052017</v>
      </c>
      <c r="F14">
        <v>1</v>
      </c>
      <c r="G14">
        <v>0</v>
      </c>
      <c r="H14" t="s">
        <v>10</v>
      </c>
      <c r="I14">
        <f t="shared" ca="1" si="3"/>
        <v>-6.5065483085400331</v>
      </c>
      <c r="J14">
        <f t="shared" ca="1" si="4"/>
        <v>39.347889048522077</v>
      </c>
    </row>
    <row r="15" spans="1:10" x14ac:dyDescent="0.25">
      <c r="A15">
        <f t="shared" ca="1" si="0"/>
        <v>6.3124510525742652</v>
      </c>
      <c r="B15" t="s">
        <v>3</v>
      </c>
      <c r="C15">
        <v>1</v>
      </c>
      <c r="D15">
        <f t="shared" ca="1" si="1"/>
        <v>10.751436827279237</v>
      </c>
      <c r="E15">
        <f t="shared" ca="1" si="2"/>
        <v>62.642842200472948</v>
      </c>
      <c r="F15">
        <v>1</v>
      </c>
      <c r="G15">
        <v>0</v>
      </c>
      <c r="H15" t="s">
        <v>10</v>
      </c>
      <c r="I15">
        <f t="shared" ca="1" si="3"/>
        <v>-3.7779063168880533</v>
      </c>
      <c r="J15">
        <f t="shared" ca="1" si="4"/>
        <v>12.910263149325832</v>
      </c>
    </row>
    <row r="16" spans="1:10" x14ac:dyDescent="0.25">
      <c r="A16">
        <f t="shared" ca="1" si="0"/>
        <v>17.146200411295073</v>
      </c>
      <c r="B16" t="s">
        <v>3</v>
      </c>
      <c r="C16">
        <v>1</v>
      </c>
      <c r="D16">
        <f t="shared" ca="1" si="1"/>
        <v>14.270800780818789</v>
      </c>
      <c r="E16">
        <f t="shared" ca="1" si="2"/>
        <v>35.865719041612088</v>
      </c>
      <c r="F16">
        <v>1</v>
      </c>
      <c r="G16">
        <v>0</v>
      </c>
      <c r="H16" t="s">
        <v>10</v>
      </c>
      <c r="I16">
        <f t="shared" ca="1" si="3"/>
        <v>10.026309052095959</v>
      </c>
      <c r="J16">
        <f t="shared" ca="1" si="4"/>
        <v>39.307909853800425</v>
      </c>
    </row>
    <row r="17" spans="1:10" x14ac:dyDescent="0.25">
      <c r="A17">
        <f t="shared" ca="1" si="0"/>
        <v>19.268189759224445</v>
      </c>
      <c r="B17" t="s">
        <v>3</v>
      </c>
      <c r="C17">
        <v>1</v>
      </c>
      <c r="D17">
        <f t="shared" ca="1" si="1"/>
        <v>32.023592186802084</v>
      </c>
      <c r="E17">
        <f t="shared" ca="1" si="2"/>
        <v>35.602675104431128</v>
      </c>
      <c r="F17">
        <v>1</v>
      </c>
      <c r="G17">
        <v>0</v>
      </c>
      <c r="H17" t="s">
        <v>10</v>
      </c>
      <c r="I17">
        <f t="shared" ca="1" si="3"/>
        <v>7.4863822956754902</v>
      </c>
      <c r="J17">
        <f t="shared" ca="1" si="4"/>
        <v>47.766368148300977</v>
      </c>
    </row>
    <row r="18" spans="1:10" x14ac:dyDescent="0.25">
      <c r="A18">
        <f t="shared" ca="1" si="0"/>
        <v>27.932102887902971</v>
      </c>
      <c r="B18" t="s">
        <v>3</v>
      </c>
      <c r="C18">
        <v>1</v>
      </c>
      <c r="D18">
        <f t="shared" ca="1" si="1"/>
        <v>31.449886363052169</v>
      </c>
      <c r="E18">
        <f t="shared" ca="1" si="2"/>
        <v>15.231930579493788</v>
      </c>
      <c r="F18">
        <v>1</v>
      </c>
      <c r="G18">
        <v>0</v>
      </c>
      <c r="H18" t="s">
        <v>10</v>
      </c>
      <c r="I18">
        <f t="shared" ca="1" si="3"/>
        <v>3.716989989961262E-2</v>
      </c>
      <c r="J18">
        <f t="shared" ca="1" si="4"/>
        <v>48.694215969328667</v>
      </c>
    </row>
    <row r="19" spans="1:10" x14ac:dyDescent="0.25">
      <c r="A19">
        <f t="shared" ca="1" si="0"/>
        <v>18.155183747677196</v>
      </c>
      <c r="B19" t="s">
        <v>3</v>
      </c>
      <c r="C19">
        <v>1</v>
      </c>
      <c r="D19">
        <f t="shared" ca="1" si="1"/>
        <v>53.334942705986315</v>
      </c>
      <c r="E19">
        <f t="shared" ca="1" si="2"/>
        <v>54.979851031357718</v>
      </c>
      <c r="F19">
        <v>1</v>
      </c>
      <c r="G19">
        <v>0</v>
      </c>
      <c r="H19" t="s">
        <v>10</v>
      </c>
      <c r="I19">
        <f t="shared" ca="1" si="3"/>
        <v>0.4107119172083592</v>
      </c>
      <c r="J19">
        <f t="shared" ca="1" si="4"/>
        <v>50.233367017878713</v>
      </c>
    </row>
    <row r="20" spans="1:10" x14ac:dyDescent="0.25">
      <c r="A20">
        <f t="shared" ca="1" si="0"/>
        <v>11.641567542683136</v>
      </c>
      <c r="B20" t="s">
        <v>3</v>
      </c>
      <c r="C20">
        <v>1</v>
      </c>
      <c r="D20">
        <f t="shared" ca="1" si="1"/>
        <v>39.240316004832586</v>
      </c>
      <c r="E20">
        <f t="shared" ca="1" si="2"/>
        <v>59.512849068317912</v>
      </c>
      <c r="F20">
        <v>1</v>
      </c>
      <c r="G20">
        <v>0</v>
      </c>
      <c r="H20" t="s">
        <v>10</v>
      </c>
      <c r="I20">
        <f t="shared" ca="1" si="3"/>
        <v>-4.1517432306485276</v>
      </c>
      <c r="J20">
        <f t="shared" ca="1" si="4"/>
        <v>32.109982314450903</v>
      </c>
    </row>
    <row r="21" spans="1:10" x14ac:dyDescent="0.25">
      <c r="A21">
        <f t="shared" ca="1" si="0"/>
        <v>2.7534408379627404</v>
      </c>
      <c r="B21" t="s">
        <v>3</v>
      </c>
      <c r="C21">
        <v>1</v>
      </c>
      <c r="D21">
        <f t="shared" ca="1" si="1"/>
        <v>16.02502729076263</v>
      </c>
      <c r="E21">
        <f t="shared" ca="1" si="2"/>
        <v>25.081251113692826</v>
      </c>
      <c r="F21">
        <v>1</v>
      </c>
      <c r="G21">
        <v>0</v>
      </c>
      <c r="H21" t="s">
        <v>10</v>
      </c>
      <c r="I21">
        <f t="shared" ca="1" si="3"/>
        <v>1.8413390609266243E-2</v>
      </c>
      <c r="J21">
        <f t="shared" ca="1" si="4"/>
        <v>15.784367873953322</v>
      </c>
    </row>
    <row r="22" spans="1:10" x14ac:dyDescent="0.25">
      <c r="A22">
        <f t="shared" ca="1" si="0"/>
        <v>1.0239569724363717</v>
      </c>
      <c r="B22" t="s">
        <v>3</v>
      </c>
      <c r="C22">
        <v>1</v>
      </c>
      <c r="D22">
        <f t="shared" ca="1" si="1"/>
        <v>10.9084172371762</v>
      </c>
      <c r="E22">
        <f t="shared" ca="1" si="2"/>
        <v>40.924131165971424</v>
      </c>
      <c r="F22">
        <v>1</v>
      </c>
      <c r="G22">
        <v>0</v>
      </c>
      <c r="H22" t="s">
        <v>10</v>
      </c>
      <c r="I22">
        <f t="shared" ca="1" si="3"/>
        <v>1.79849669562299</v>
      </c>
      <c r="J22">
        <f t="shared" ca="1" si="4"/>
        <v>13.276662286647461</v>
      </c>
    </row>
    <row r="23" spans="1:10" x14ac:dyDescent="0.25">
      <c r="A23">
        <f t="shared" ca="1" si="0"/>
        <v>23.594476884148104</v>
      </c>
      <c r="B23" t="s">
        <v>3</v>
      </c>
      <c r="C23">
        <v>1</v>
      </c>
      <c r="D23">
        <f t="shared" ca="1" si="1"/>
        <v>55.254951916639762</v>
      </c>
      <c r="E23">
        <f t="shared" ca="1" si="2"/>
        <v>32.638440835552728</v>
      </c>
      <c r="F23">
        <v>1</v>
      </c>
      <c r="G23">
        <v>0</v>
      </c>
      <c r="H23" t="s">
        <v>10</v>
      </c>
      <c r="I23">
        <f t="shared" ca="1" si="3"/>
        <v>-2.6704703213559684</v>
      </c>
      <c r="J23">
        <f t="shared" ca="1" si="4"/>
        <v>53.551482521112014</v>
      </c>
    </row>
    <row r="24" spans="1:10" x14ac:dyDescent="0.25">
      <c r="A24">
        <f t="shared" ca="1" si="0"/>
        <v>26.397222967972084</v>
      </c>
      <c r="B24" t="s">
        <v>3</v>
      </c>
      <c r="C24">
        <v>1</v>
      </c>
      <c r="D24">
        <f t="shared" ca="1" si="1"/>
        <v>27.15634867932943</v>
      </c>
      <c r="E24">
        <f t="shared" ca="1" si="2"/>
        <v>19.648987155896386</v>
      </c>
      <c r="F24">
        <v>1</v>
      </c>
      <c r="G24">
        <v>0</v>
      </c>
      <c r="H24" t="s">
        <v>10</v>
      </c>
      <c r="I24">
        <f t="shared" ca="1" si="3"/>
        <v>4.4421405734136039</v>
      </c>
      <c r="J24">
        <f t="shared" ca="1" si="4"/>
        <v>49.4175378810504</v>
      </c>
    </row>
    <row r="25" spans="1:10" x14ac:dyDescent="0.25">
      <c r="A25">
        <f t="shared" ca="1" si="0"/>
        <v>10.512704009188774</v>
      </c>
      <c r="B25" t="s">
        <v>3</v>
      </c>
      <c r="C25">
        <v>1</v>
      </c>
      <c r="D25">
        <f t="shared" ca="1" si="1"/>
        <v>51.548799518025291</v>
      </c>
      <c r="E25">
        <f t="shared" ca="1" si="2"/>
        <v>41.89939091128214</v>
      </c>
      <c r="F25">
        <v>1</v>
      </c>
      <c r="G25">
        <v>0</v>
      </c>
      <c r="H25" t="s">
        <v>10</v>
      </c>
      <c r="I25">
        <f t="shared" ca="1" si="3"/>
        <v>8.6308058859668471</v>
      </c>
      <c r="J25">
        <f t="shared" ca="1" si="4"/>
        <v>49.91790965416827</v>
      </c>
    </row>
    <row r="26" spans="1:10" x14ac:dyDescent="0.25">
      <c r="A26">
        <f t="shared" ca="1" si="0"/>
        <v>0.58590745731576632</v>
      </c>
      <c r="B26" t="s">
        <v>3</v>
      </c>
      <c r="C26">
        <v>1</v>
      </c>
      <c r="D26">
        <f t="shared" ca="1" si="1"/>
        <v>33.021406963936549</v>
      </c>
      <c r="E26">
        <f t="shared" ca="1" si="2"/>
        <v>7.9305789488300409</v>
      </c>
      <c r="F26">
        <v>1</v>
      </c>
      <c r="G26">
        <v>0</v>
      </c>
      <c r="H26" t="s">
        <v>10</v>
      </c>
      <c r="I26">
        <f t="shared" ca="1" si="3"/>
        <v>4.0982547512801517</v>
      </c>
      <c r="J26">
        <f t="shared" ca="1" si="4"/>
        <v>26.194865690564193</v>
      </c>
    </row>
    <row r="27" spans="1:10" x14ac:dyDescent="0.25">
      <c r="A27">
        <f t="shared" ca="1" si="0"/>
        <v>25.148631274528729</v>
      </c>
      <c r="B27" t="s">
        <v>3</v>
      </c>
      <c r="C27">
        <v>1</v>
      </c>
      <c r="D27">
        <f t="shared" ca="1" si="1"/>
        <v>57.159839702228517</v>
      </c>
      <c r="E27">
        <f t="shared" ca="1" si="2"/>
        <v>29.303188694932107</v>
      </c>
      <c r="F27">
        <v>1</v>
      </c>
      <c r="G27">
        <v>0</v>
      </c>
      <c r="H27" t="s">
        <v>10</v>
      </c>
      <c r="I27">
        <f t="shared" ca="1" si="3"/>
        <v>6.7921757382239054</v>
      </c>
      <c r="J27">
        <f t="shared" ca="1" si="4"/>
        <v>65.520726863866898</v>
      </c>
    </row>
    <row r="28" spans="1:10" x14ac:dyDescent="0.25">
      <c r="A28">
        <f t="shared" ca="1" si="0"/>
        <v>25.039894076796248</v>
      </c>
      <c r="B28" t="s">
        <v>3</v>
      </c>
      <c r="C28">
        <v>1</v>
      </c>
      <c r="D28">
        <f t="shared" ca="1" si="1"/>
        <v>22.595333039123609</v>
      </c>
      <c r="E28">
        <f t="shared" ca="1" si="2"/>
        <v>49.720405293817961</v>
      </c>
      <c r="F28">
        <v>1</v>
      </c>
      <c r="G28">
        <v>0</v>
      </c>
      <c r="H28" t="s">
        <v>10</v>
      </c>
      <c r="I28">
        <f t="shared" ca="1" si="3"/>
        <v>-3.5449902451291777</v>
      </c>
      <c r="J28">
        <f t="shared" ca="1" si="4"/>
        <v>37.792570351228875</v>
      </c>
    </row>
    <row r="29" spans="1:10" x14ac:dyDescent="0.25">
      <c r="A29">
        <f t="shared" ca="1" si="0"/>
        <v>1.8947476077655157</v>
      </c>
      <c r="B29" t="s">
        <v>3</v>
      </c>
      <c r="C29">
        <v>1</v>
      </c>
      <c r="D29">
        <f t="shared" ca="1" si="1"/>
        <v>11.489949746182733</v>
      </c>
      <c r="E29">
        <f t="shared" ca="1" si="2"/>
        <v>48.047560222540532</v>
      </c>
      <c r="F29">
        <v>1</v>
      </c>
      <c r="G29">
        <v>0</v>
      </c>
      <c r="H29" t="s">
        <v>10</v>
      </c>
      <c r="I29">
        <f t="shared" ca="1" si="3"/>
        <v>-8.5211446628227314</v>
      </c>
      <c r="J29">
        <f t="shared" ca="1" si="4"/>
        <v>4.1185778180341508</v>
      </c>
    </row>
    <row r="30" spans="1:10" x14ac:dyDescent="0.25">
      <c r="A30">
        <f t="shared" ca="1" si="0"/>
        <v>10.027284297557284</v>
      </c>
      <c r="B30" t="s">
        <v>3</v>
      </c>
      <c r="C30">
        <v>1</v>
      </c>
      <c r="D30">
        <f t="shared" ca="1" si="1"/>
        <v>31.699192030462637</v>
      </c>
      <c r="E30">
        <f t="shared" ca="1" si="2"/>
        <v>48.893208782982285</v>
      </c>
      <c r="F30">
        <v>1</v>
      </c>
      <c r="G30">
        <v>0</v>
      </c>
      <c r="H30" t="s">
        <v>10</v>
      </c>
      <c r="I30">
        <f t="shared" ca="1" si="3"/>
        <v>-4.9213619208744666</v>
      </c>
      <c r="J30">
        <f t="shared" ca="1" si="4"/>
        <v>25.955518391914136</v>
      </c>
    </row>
    <row r="31" spans="1:10" x14ac:dyDescent="0.25">
      <c r="A31">
        <f t="shared" ca="1" si="0"/>
        <v>2.7465450110455745</v>
      </c>
      <c r="B31" t="s">
        <v>3</v>
      </c>
      <c r="C31">
        <v>1</v>
      </c>
      <c r="D31">
        <f t="shared" ca="1" si="1"/>
        <v>15.792765878467478</v>
      </c>
      <c r="E31">
        <f t="shared" ca="1" si="2"/>
        <v>25.434482024871087</v>
      </c>
      <c r="F31">
        <v>1</v>
      </c>
      <c r="G31">
        <v>0</v>
      </c>
      <c r="H31" t="s">
        <v>10</v>
      </c>
      <c r="I31">
        <f t="shared" ca="1" si="3"/>
        <v>2.7933357613791481</v>
      </c>
      <c r="J31">
        <f t="shared" ca="1" si="4"/>
        <v>18.436263711658462</v>
      </c>
    </row>
    <row r="32" spans="1:10" x14ac:dyDescent="0.25">
      <c r="A32">
        <f t="shared" ca="1" si="0"/>
        <v>23.815164637358734</v>
      </c>
      <c r="B32" t="s">
        <v>4</v>
      </c>
      <c r="C32">
        <v>0</v>
      </c>
      <c r="D32">
        <f t="shared" ca="1" si="1"/>
        <v>40.001583582267543</v>
      </c>
      <c r="E32">
        <f t="shared" ca="1" si="2"/>
        <v>63.993327333247471</v>
      </c>
      <c r="F32">
        <v>1</v>
      </c>
      <c r="G32">
        <v>0</v>
      </c>
      <c r="H32" t="s">
        <v>10</v>
      </c>
      <c r="I32">
        <f t="shared" ca="1" si="3"/>
        <v>1.1599191774527531</v>
      </c>
      <c r="J32">
        <f t="shared" ca="1" si="4"/>
        <v>45.975875605945255</v>
      </c>
    </row>
    <row r="33" spans="1:10" x14ac:dyDescent="0.25">
      <c r="A33">
        <f t="shared" ca="1" si="0"/>
        <v>28.651221358187094</v>
      </c>
      <c r="B33" t="s">
        <v>4</v>
      </c>
      <c r="C33">
        <v>0</v>
      </c>
      <c r="D33">
        <f t="shared" ca="1" si="1"/>
        <v>58.750069148140327</v>
      </c>
      <c r="E33">
        <f t="shared" ca="1" si="2"/>
        <v>19.096298367067078</v>
      </c>
      <c r="F33">
        <v>1</v>
      </c>
      <c r="G33">
        <v>0</v>
      </c>
      <c r="H33" t="s">
        <v>10</v>
      </c>
      <c r="I33">
        <f t="shared" ca="1" si="3"/>
        <v>-2.8635071900830802</v>
      </c>
      <c r="J33">
        <f t="shared" ca="1" si="4"/>
        <v>56.162748742174173</v>
      </c>
    </row>
    <row r="34" spans="1:10" x14ac:dyDescent="0.25">
      <c r="A34">
        <f t="shared" ca="1" si="0"/>
        <v>23.134601513455969</v>
      </c>
      <c r="B34" t="s">
        <v>4</v>
      </c>
      <c r="C34">
        <v>0</v>
      </c>
      <c r="D34">
        <f t="shared" ca="1" si="1"/>
        <v>32.840599679183725</v>
      </c>
      <c r="E34">
        <f t="shared" ca="1" si="2"/>
        <v>60.48965838408408</v>
      </c>
      <c r="F34">
        <v>1</v>
      </c>
      <c r="G34">
        <v>0</v>
      </c>
      <c r="H34" t="s">
        <v>10</v>
      </c>
      <c r="I34">
        <f t="shared" ca="1" si="3"/>
        <v>6.9133550971345894</v>
      </c>
      <c r="J34">
        <f t="shared" ca="1" si="4"/>
        <v>47.468256450182423</v>
      </c>
    </row>
    <row r="35" spans="1:10" x14ac:dyDescent="0.25">
      <c r="A35">
        <f t="shared" ca="1" si="0"/>
        <v>13.165478918207731</v>
      </c>
      <c r="B35" t="s">
        <v>4</v>
      </c>
      <c r="C35">
        <v>0</v>
      </c>
      <c r="D35">
        <f t="shared" ca="1" si="1"/>
        <v>58.75223151975387</v>
      </c>
      <c r="E35">
        <f t="shared" ca="1" si="2"/>
        <v>43.893137006136485</v>
      </c>
      <c r="F35">
        <v>1</v>
      </c>
      <c r="G35">
        <v>0</v>
      </c>
      <c r="H35" t="s">
        <v>10</v>
      </c>
      <c r="I35">
        <f t="shared" ca="1" si="3"/>
        <v>-1.1278130569491989</v>
      </c>
      <c r="J35">
        <f t="shared" ca="1" si="4"/>
        <v>42.413781621135463</v>
      </c>
    </row>
    <row r="36" spans="1:10" x14ac:dyDescent="0.25">
      <c r="A36">
        <f t="shared" ca="1" si="0"/>
        <v>17.487718298311488</v>
      </c>
      <c r="B36" t="s">
        <v>4</v>
      </c>
      <c r="C36">
        <v>0</v>
      </c>
      <c r="D36">
        <f t="shared" ca="1" si="1"/>
        <v>27.267967844696233</v>
      </c>
      <c r="E36">
        <f t="shared" ca="1" si="2"/>
        <v>60.467454855610555</v>
      </c>
      <c r="F36">
        <v>1</v>
      </c>
      <c r="G36">
        <v>0</v>
      </c>
      <c r="H36" t="s">
        <v>10</v>
      </c>
      <c r="I36">
        <f t="shared" ca="1" si="3"/>
        <v>-2.7724907289262735</v>
      </c>
      <c r="J36">
        <f t="shared" ca="1" si="4"/>
        <v>29.349211491733335</v>
      </c>
    </row>
    <row r="37" spans="1:10" x14ac:dyDescent="0.25">
      <c r="A37">
        <f t="shared" ca="1" si="0"/>
        <v>24.38555650685209</v>
      </c>
      <c r="B37" t="s">
        <v>4</v>
      </c>
      <c r="C37">
        <v>0</v>
      </c>
      <c r="D37">
        <f t="shared" ca="1" si="1"/>
        <v>8.6593503647242649</v>
      </c>
      <c r="E37">
        <f t="shared" ca="1" si="2"/>
        <v>47.552757036514663</v>
      </c>
      <c r="F37">
        <v>1</v>
      </c>
      <c r="G37">
        <v>0</v>
      </c>
      <c r="H37" t="s">
        <v>10</v>
      </c>
      <c r="I37">
        <f t="shared" ca="1" si="3"/>
        <v>9.3506407573471755</v>
      </c>
      <c r="J37">
        <f t="shared" ca="1" si="4"/>
        <v>39.0658724465614</v>
      </c>
    </row>
    <row r="38" spans="1:10" x14ac:dyDescent="0.25">
      <c r="A38">
        <f t="shared" ca="1" si="0"/>
        <v>0.94237808710989635</v>
      </c>
      <c r="B38" t="s">
        <v>4</v>
      </c>
      <c r="C38">
        <v>0</v>
      </c>
      <c r="D38">
        <f t="shared" ca="1" si="1"/>
        <v>13.056349139492072</v>
      </c>
      <c r="E38">
        <f t="shared" ca="1" si="2"/>
        <v>28.653151623041875</v>
      </c>
      <c r="F38">
        <v>1</v>
      </c>
      <c r="G38">
        <v>0</v>
      </c>
      <c r="H38" t="s">
        <v>10</v>
      </c>
      <c r="I38">
        <f t="shared" ca="1" si="3"/>
        <v>1.6146008333097588</v>
      </c>
      <c r="J38">
        <f t="shared" ca="1" si="4"/>
        <v>10.085153490165691</v>
      </c>
    </row>
    <row r="39" spans="1:10" x14ac:dyDescent="0.25">
      <c r="A39">
        <f t="shared" ca="1" si="0"/>
        <v>28.728933529022836</v>
      </c>
      <c r="B39" t="s">
        <v>4</v>
      </c>
      <c r="C39">
        <v>0</v>
      </c>
      <c r="D39">
        <f t="shared" ca="1" si="1"/>
        <v>22.914697192925232</v>
      </c>
      <c r="E39">
        <f t="shared" ca="1" si="2"/>
        <v>26.858414653080615</v>
      </c>
      <c r="F39">
        <v>1</v>
      </c>
      <c r="G39">
        <v>0</v>
      </c>
      <c r="H39" t="s">
        <v>10</v>
      </c>
      <c r="I39">
        <f t="shared" ca="1" si="3"/>
        <v>0.15062511687805219</v>
      </c>
      <c r="J39">
        <f t="shared" ca="1" si="4"/>
        <v>41.336907242363502</v>
      </c>
    </row>
    <row r="40" spans="1:10" x14ac:dyDescent="0.25">
      <c r="A40">
        <f t="shared" ca="1" si="0"/>
        <v>22.945401191908203</v>
      </c>
      <c r="B40" t="s">
        <v>4</v>
      </c>
      <c r="C40">
        <v>0</v>
      </c>
      <c r="D40">
        <f t="shared" ca="1" si="1"/>
        <v>10.896729849129052</v>
      </c>
      <c r="E40">
        <f t="shared" ca="1" si="2"/>
        <v>40.981674473156318</v>
      </c>
      <c r="F40">
        <v>1</v>
      </c>
      <c r="G40">
        <v>0</v>
      </c>
      <c r="H40" t="s">
        <v>10</v>
      </c>
      <c r="I40">
        <f t="shared" ca="1" si="3"/>
        <v>-8.113591709384254</v>
      </c>
      <c r="J40">
        <f t="shared" ca="1" si="4"/>
        <v>21.280174407088474</v>
      </c>
    </row>
    <row r="41" spans="1:10" x14ac:dyDescent="0.25">
      <c r="A41">
        <f t="shared" ca="1" si="0"/>
        <v>3.7499542753355786</v>
      </c>
      <c r="B41" t="s">
        <v>4</v>
      </c>
      <c r="C41">
        <v>0</v>
      </c>
      <c r="D41">
        <f t="shared" ca="1" si="1"/>
        <v>16.547880579244612</v>
      </c>
      <c r="E41">
        <f t="shared" ca="1" si="2"/>
        <v>30.835209672678765</v>
      </c>
      <c r="F41">
        <v>1</v>
      </c>
      <c r="G41">
        <v>0</v>
      </c>
      <c r="H41" t="s">
        <v>10</v>
      </c>
      <c r="I41">
        <f t="shared" ca="1" si="3"/>
        <v>2.1382707272899451</v>
      </c>
      <c r="J41">
        <f t="shared" ca="1" si="4"/>
        <v>15.162165292247831</v>
      </c>
    </row>
    <row r="42" spans="1:10" x14ac:dyDescent="0.25">
      <c r="A42">
        <f t="shared" ca="1" si="0"/>
        <v>6.494057882501906</v>
      </c>
      <c r="B42" t="s">
        <v>4</v>
      </c>
      <c r="C42">
        <v>0</v>
      </c>
      <c r="D42">
        <f t="shared" ca="1" si="1"/>
        <v>22.04260105461325</v>
      </c>
      <c r="E42">
        <f t="shared" ca="1" si="2"/>
        <v>25.854115696789279</v>
      </c>
      <c r="F42">
        <v>1</v>
      </c>
      <c r="G42">
        <v>0</v>
      </c>
      <c r="H42" t="s">
        <v>10</v>
      </c>
      <c r="I42">
        <f t="shared" ca="1" si="3"/>
        <v>5.6232833387525734</v>
      </c>
      <c r="J42">
        <f t="shared" ca="1" si="4"/>
        <v>24.138641748561106</v>
      </c>
    </row>
    <row r="43" spans="1:10" x14ac:dyDescent="0.25">
      <c r="A43">
        <f t="shared" ca="1" si="0"/>
        <v>22.26325453332942</v>
      </c>
      <c r="B43" t="s">
        <v>4</v>
      </c>
      <c r="C43">
        <v>0</v>
      </c>
      <c r="D43">
        <f t="shared" ca="1" si="1"/>
        <v>9.7823381908414468</v>
      </c>
      <c r="E43">
        <f t="shared" ca="1" si="2"/>
        <v>46.620704324468001</v>
      </c>
      <c r="F43">
        <v>1</v>
      </c>
      <c r="G43">
        <v>0</v>
      </c>
      <c r="H43" t="s">
        <v>10</v>
      </c>
      <c r="I43">
        <f t="shared" ca="1" si="3"/>
        <v>-6.6997361487826055</v>
      </c>
      <c r="J43">
        <f t="shared" ca="1" si="4"/>
        <v>21.454687479967539</v>
      </c>
    </row>
    <row r="44" spans="1:10" x14ac:dyDescent="0.25">
      <c r="A44">
        <f t="shared" ca="1" si="0"/>
        <v>20.4534144237989</v>
      </c>
      <c r="B44" t="s">
        <v>4</v>
      </c>
      <c r="C44">
        <v>0</v>
      </c>
      <c r="D44">
        <f t="shared" ca="1" si="1"/>
        <v>10.798944808421076</v>
      </c>
      <c r="E44">
        <f t="shared" ca="1" si="2"/>
        <v>49.369793606134103</v>
      </c>
      <c r="F44">
        <v>1</v>
      </c>
      <c r="G44">
        <v>0</v>
      </c>
      <c r="H44" t="s">
        <v>10</v>
      </c>
      <c r="I44">
        <f t="shared" ca="1" si="3"/>
        <v>2.3962501643756435</v>
      </c>
      <c r="J44">
        <f t="shared" ca="1" si="4"/>
        <v>29.249136992385083</v>
      </c>
    </row>
    <row r="45" spans="1:10" x14ac:dyDescent="0.25">
      <c r="A45">
        <f t="shared" ca="1" si="0"/>
        <v>19.783327042066574</v>
      </c>
      <c r="B45" t="s">
        <v>4</v>
      </c>
      <c r="C45">
        <v>0</v>
      </c>
      <c r="D45">
        <f t="shared" ca="1" si="1"/>
        <v>37.137412551196604</v>
      </c>
      <c r="E45">
        <f t="shared" ca="1" si="2"/>
        <v>39.661042682486084</v>
      </c>
      <c r="F45">
        <v>1</v>
      </c>
      <c r="G45">
        <v>0</v>
      </c>
      <c r="H45" t="s">
        <v>10</v>
      </c>
      <c r="I45">
        <f t="shared" ca="1" si="3"/>
        <v>3.0605034974985763</v>
      </c>
      <c r="J45">
        <f t="shared" ca="1" si="4"/>
        <v>42.412536815163449</v>
      </c>
    </row>
    <row r="46" spans="1:10" x14ac:dyDescent="0.25">
      <c r="A46">
        <f t="shared" ca="1" si="0"/>
        <v>26.054521096367729</v>
      </c>
      <c r="B46" t="s">
        <v>4</v>
      </c>
      <c r="C46">
        <v>0</v>
      </c>
      <c r="D46">
        <f t="shared" ca="1" si="1"/>
        <v>24.541751180744235</v>
      </c>
      <c r="E46">
        <f t="shared" ca="1" si="2"/>
        <v>12.918308784965511</v>
      </c>
      <c r="F46">
        <v>1</v>
      </c>
      <c r="G46">
        <v>0</v>
      </c>
      <c r="H46" t="s">
        <v>10</v>
      </c>
      <c r="I46">
        <f t="shared" ca="1" si="3"/>
        <v>-0.18690447759519932</v>
      </c>
      <c r="J46">
        <f t="shared" ca="1" si="4"/>
        <v>39.138492209144651</v>
      </c>
    </row>
    <row r="47" spans="1:10" x14ac:dyDescent="0.25">
      <c r="A47">
        <f t="shared" ca="1" si="0"/>
        <v>6.2429805418837168</v>
      </c>
      <c r="B47" t="s">
        <v>4</v>
      </c>
      <c r="C47">
        <v>0</v>
      </c>
      <c r="D47">
        <f t="shared" ca="1" si="1"/>
        <v>56.372566087727051</v>
      </c>
      <c r="E47">
        <f t="shared" ca="1" si="2"/>
        <v>46.183162561941181</v>
      </c>
      <c r="F47">
        <v>1</v>
      </c>
      <c r="G47">
        <v>0</v>
      </c>
      <c r="H47" t="s">
        <v>10</v>
      </c>
      <c r="I47">
        <f t="shared" ca="1" si="3"/>
        <v>2.659761507990777</v>
      </c>
      <c r="J47">
        <f t="shared" ca="1" si="4"/>
        <v>38.089025093738023</v>
      </c>
    </row>
    <row r="48" spans="1:10" x14ac:dyDescent="0.25">
      <c r="A48">
        <f t="shared" ca="1" si="0"/>
        <v>9.9446816907929243</v>
      </c>
      <c r="B48" t="s">
        <v>4</v>
      </c>
      <c r="C48">
        <v>0</v>
      </c>
      <c r="D48">
        <f t="shared" ca="1" si="1"/>
        <v>45.957708818357133</v>
      </c>
      <c r="E48">
        <f t="shared" ca="1" si="2"/>
        <v>57.610103217762585</v>
      </c>
      <c r="F48">
        <v>1</v>
      </c>
      <c r="G48">
        <v>0</v>
      </c>
      <c r="H48" t="s">
        <v>10</v>
      </c>
      <c r="I48">
        <f t="shared" ca="1" si="3"/>
        <v>1.1286716080596799</v>
      </c>
      <c r="J48">
        <f t="shared" ca="1" si="4"/>
        <v>35.052207708031176</v>
      </c>
    </row>
    <row r="49" spans="1:10" x14ac:dyDescent="0.25">
      <c r="A49">
        <f t="shared" ca="1" si="0"/>
        <v>3.5245506117187206</v>
      </c>
      <c r="B49" t="s">
        <v>4</v>
      </c>
      <c r="C49">
        <v>0</v>
      </c>
      <c r="D49">
        <f t="shared" ca="1" si="1"/>
        <v>26.048900301282227</v>
      </c>
      <c r="E49">
        <f t="shared" ca="1" si="2"/>
        <v>50.571193338043997</v>
      </c>
      <c r="F49">
        <v>1</v>
      </c>
      <c r="G49">
        <v>0</v>
      </c>
      <c r="H49" t="s">
        <v>10</v>
      </c>
      <c r="I49">
        <f t="shared" ca="1" si="3"/>
        <v>0.68098304254558639</v>
      </c>
      <c r="J49">
        <f t="shared" ca="1" si="4"/>
        <v>18.229983804905423</v>
      </c>
    </row>
    <row r="50" spans="1:10" x14ac:dyDescent="0.25">
      <c r="A50">
        <f t="shared" ca="1" si="0"/>
        <v>21.554384416328094</v>
      </c>
      <c r="B50" t="s">
        <v>4</v>
      </c>
      <c r="C50">
        <v>0</v>
      </c>
      <c r="D50">
        <f t="shared" ca="1" si="1"/>
        <v>26.37490734431281</v>
      </c>
      <c r="E50">
        <f t="shared" ca="1" si="2"/>
        <v>9.6259277545880444</v>
      </c>
      <c r="F50">
        <v>1</v>
      </c>
      <c r="G50">
        <v>0</v>
      </c>
      <c r="H50" t="s">
        <v>10</v>
      </c>
      <c r="I50">
        <f t="shared" ca="1" si="3"/>
        <v>9.1764331862842248</v>
      </c>
      <c r="J50">
        <f t="shared" ca="1" si="4"/>
        <v>44.918271274768728</v>
      </c>
    </row>
    <row r="51" spans="1:10" x14ac:dyDescent="0.25">
      <c r="A51">
        <f t="shared" ca="1" si="0"/>
        <v>17.179759178567863</v>
      </c>
      <c r="B51" t="s">
        <v>4</v>
      </c>
      <c r="C51">
        <v>0</v>
      </c>
      <c r="D51">
        <f t="shared" ca="1" si="1"/>
        <v>24.120164162466715</v>
      </c>
      <c r="E51">
        <f t="shared" ca="1" si="2"/>
        <v>6.741556232996377</v>
      </c>
      <c r="F51">
        <v>1</v>
      </c>
      <c r="G51">
        <v>0</v>
      </c>
      <c r="H51" t="s">
        <v>10</v>
      </c>
      <c r="I51">
        <f t="shared" ca="1" si="3"/>
        <v>-3.2775239302708425</v>
      </c>
      <c r="J51">
        <f t="shared" ca="1" si="4"/>
        <v>26.962317329530379</v>
      </c>
    </row>
    <row r="52" spans="1:10" x14ac:dyDescent="0.25">
      <c r="A52">
        <f t="shared" ca="1" si="0"/>
        <v>1.8902293213901855</v>
      </c>
      <c r="B52" t="s">
        <v>4</v>
      </c>
      <c r="C52">
        <v>0</v>
      </c>
      <c r="D52">
        <f t="shared" ca="1" si="1"/>
        <v>45.143919073905941</v>
      </c>
      <c r="E52">
        <f t="shared" ca="1" si="2"/>
        <v>12.19687575751813</v>
      </c>
      <c r="F52">
        <v>1</v>
      </c>
      <c r="G52">
        <v>0</v>
      </c>
      <c r="H52" t="s">
        <v>10</v>
      </c>
      <c r="I52">
        <f t="shared" ca="1" si="3"/>
        <v>10.269038150544965</v>
      </c>
      <c r="J52">
        <f t="shared" ca="1" si="4"/>
        <v>35.731227008888126</v>
      </c>
    </row>
    <row r="53" spans="1:10" x14ac:dyDescent="0.25">
      <c r="A53">
        <f t="shared" ca="1" si="0"/>
        <v>27.411870132616549</v>
      </c>
      <c r="B53" t="s">
        <v>4</v>
      </c>
      <c r="C53">
        <v>0</v>
      </c>
      <c r="D53">
        <f t="shared" ca="1" si="1"/>
        <v>21.443148507466979</v>
      </c>
      <c r="E53">
        <f t="shared" ca="1" si="2"/>
        <v>26.179927547990658</v>
      </c>
      <c r="F53">
        <v>1</v>
      </c>
      <c r="G53">
        <v>0</v>
      </c>
      <c r="H53" t="s">
        <v>10</v>
      </c>
      <c r="I53">
        <f t="shared" ca="1" si="3"/>
        <v>-4.1039652824860147</v>
      </c>
      <c r="J53">
        <f t="shared" ca="1" si="4"/>
        <v>35.02947910386402</v>
      </c>
    </row>
    <row r="54" spans="1:10" x14ac:dyDescent="0.25">
      <c r="A54">
        <f t="shared" ca="1" si="0"/>
        <v>19.68506425194655</v>
      </c>
      <c r="B54" t="s">
        <v>4</v>
      </c>
      <c r="C54">
        <v>0</v>
      </c>
      <c r="D54">
        <f t="shared" ca="1" si="1"/>
        <v>12.286119818145245</v>
      </c>
      <c r="E54">
        <f t="shared" ca="1" si="2"/>
        <v>17.463265100581001</v>
      </c>
      <c r="F54">
        <v>1</v>
      </c>
      <c r="G54">
        <v>0</v>
      </c>
      <c r="H54" t="s">
        <v>10</v>
      </c>
      <c r="I54">
        <f t="shared" ca="1" si="3"/>
        <v>3.7072234810607125</v>
      </c>
      <c r="J54">
        <f t="shared" ca="1" si="4"/>
        <v>30.535347642079884</v>
      </c>
    </row>
    <row r="55" spans="1:10" x14ac:dyDescent="0.25">
      <c r="A55">
        <f t="shared" ca="1" si="0"/>
        <v>27.598452918834504</v>
      </c>
      <c r="B55" t="s">
        <v>4</v>
      </c>
      <c r="C55">
        <v>0</v>
      </c>
      <c r="D55">
        <f t="shared" ca="1" si="1"/>
        <v>14.074538046432403</v>
      </c>
      <c r="E55">
        <f t="shared" ca="1" si="2"/>
        <v>52.957424167195391</v>
      </c>
      <c r="F55">
        <v>1</v>
      </c>
      <c r="G55">
        <v>0</v>
      </c>
      <c r="H55" t="s">
        <v>10</v>
      </c>
      <c r="I55">
        <f t="shared" ca="1" si="3"/>
        <v>-1.9190494330414083</v>
      </c>
      <c r="J55">
        <f t="shared" ca="1" si="4"/>
        <v>33.7166725090093</v>
      </c>
    </row>
    <row r="56" spans="1:10" x14ac:dyDescent="0.25">
      <c r="A56">
        <f t="shared" ca="1" si="0"/>
        <v>23.554132480592433</v>
      </c>
      <c r="B56" t="s">
        <v>4</v>
      </c>
      <c r="C56">
        <v>0</v>
      </c>
      <c r="D56">
        <f t="shared" ca="1" si="1"/>
        <v>14.522059601433828</v>
      </c>
      <c r="E56">
        <f t="shared" ca="1" si="2"/>
        <v>18.211165725741854</v>
      </c>
      <c r="F56">
        <v>1</v>
      </c>
      <c r="G56">
        <v>0</v>
      </c>
      <c r="H56" t="s">
        <v>10</v>
      </c>
      <c r="I56">
        <f t="shared" ca="1" si="3"/>
        <v>-2.2177247215622682</v>
      </c>
      <c r="J56">
        <f t="shared" ca="1" si="4"/>
        <v>29.597437559747078</v>
      </c>
    </row>
    <row r="57" spans="1:10" x14ac:dyDescent="0.25">
      <c r="A57">
        <f t="shared" ca="1" si="0"/>
        <v>29.432362233047527</v>
      </c>
      <c r="B57" t="s">
        <v>4</v>
      </c>
      <c r="C57">
        <v>0</v>
      </c>
      <c r="D57">
        <f t="shared" ca="1" si="1"/>
        <v>18.032596198056602</v>
      </c>
      <c r="E57">
        <f t="shared" ca="1" si="2"/>
        <v>62.719456550330136</v>
      </c>
      <c r="F57">
        <v>1</v>
      </c>
      <c r="G57">
        <v>0</v>
      </c>
      <c r="H57" t="s">
        <v>10</v>
      </c>
      <c r="I57">
        <f t="shared" ca="1" si="3"/>
        <v>4.0537748834791296</v>
      </c>
      <c r="J57">
        <f t="shared" ca="1" si="4"/>
        <v>43.502435215554961</v>
      </c>
    </row>
    <row r="58" spans="1:10" x14ac:dyDescent="0.25">
      <c r="A58">
        <f t="shared" ca="1" si="0"/>
        <v>5.2448569840801582</v>
      </c>
      <c r="B58" t="s">
        <v>4</v>
      </c>
      <c r="C58">
        <v>0</v>
      </c>
      <c r="D58">
        <f t="shared" ca="1" si="1"/>
        <v>38.361218189280031</v>
      </c>
      <c r="E58">
        <f t="shared" ca="1" si="2"/>
        <v>29.859561544823713</v>
      </c>
      <c r="F58">
        <v>1</v>
      </c>
      <c r="G58">
        <v>0</v>
      </c>
      <c r="H58" t="s">
        <v>10</v>
      </c>
      <c r="I58">
        <f t="shared" ca="1" si="3"/>
        <v>5.9359391874924947</v>
      </c>
      <c r="J58">
        <f t="shared" ca="1" si="4"/>
        <v>31.361405266212667</v>
      </c>
    </row>
    <row r="59" spans="1:10" x14ac:dyDescent="0.25">
      <c r="A59">
        <f t="shared" ca="1" si="0"/>
        <v>5.5073193801389682</v>
      </c>
      <c r="B59" t="s">
        <v>4</v>
      </c>
      <c r="C59">
        <v>0</v>
      </c>
      <c r="D59">
        <f t="shared" ca="1" si="1"/>
        <v>44.942970665264866</v>
      </c>
      <c r="E59">
        <f t="shared" ca="1" si="2"/>
        <v>29.330164940896399</v>
      </c>
      <c r="F59">
        <v>1</v>
      </c>
      <c r="G59">
        <v>0</v>
      </c>
      <c r="H59" t="s">
        <v>10</v>
      </c>
      <c r="I59">
        <f t="shared" ca="1" si="3"/>
        <v>-1.658080257940314</v>
      </c>
      <c r="J59">
        <f t="shared" ca="1" si="4"/>
        <v>27.320724454831087</v>
      </c>
    </row>
    <row r="60" spans="1:10" x14ac:dyDescent="0.25">
      <c r="A60">
        <f t="shared" ca="1" si="0"/>
        <v>10.762664004137038</v>
      </c>
      <c r="B60" t="s">
        <v>4</v>
      </c>
      <c r="C60">
        <v>0</v>
      </c>
      <c r="D60">
        <f t="shared" ca="1" si="1"/>
        <v>20.440966339115995</v>
      </c>
      <c r="E60">
        <f t="shared" ca="1" si="2"/>
        <v>58.161852559702119</v>
      </c>
      <c r="F60">
        <v>1</v>
      </c>
      <c r="G60">
        <v>0</v>
      </c>
      <c r="H60" t="s">
        <v>10</v>
      </c>
      <c r="I60">
        <f t="shared" ca="1" si="3"/>
        <v>2.3369509488658515</v>
      </c>
      <c r="J60">
        <f t="shared" ca="1" si="4"/>
        <v>24.320098122560889</v>
      </c>
    </row>
    <row r="61" spans="1:10" x14ac:dyDescent="0.25">
      <c r="A61">
        <f t="shared" ca="1" si="0"/>
        <v>29.162716282393731</v>
      </c>
      <c r="B61" t="s">
        <v>4</v>
      </c>
      <c r="C61">
        <v>0</v>
      </c>
      <c r="D61">
        <f t="shared" ca="1" si="1"/>
        <v>26.728085747272317</v>
      </c>
      <c r="E61">
        <f t="shared" ca="1" si="2"/>
        <v>55.943803064841795</v>
      </c>
      <c r="F61">
        <v>1</v>
      </c>
      <c r="G61">
        <v>0</v>
      </c>
      <c r="H61" t="s">
        <v>10</v>
      </c>
      <c r="I61">
        <f t="shared" ca="1" si="3"/>
        <v>6.695335822267209</v>
      </c>
      <c r="J61">
        <f t="shared" ca="1" si="4"/>
        <v>50.2220949782971</v>
      </c>
    </row>
    <row r="62" spans="1:10" x14ac:dyDescent="0.25">
      <c r="A62">
        <f ca="1">RAND()*30</f>
        <v>21.029284336106105</v>
      </c>
      <c r="B62" t="s">
        <v>3</v>
      </c>
      <c r="C62">
        <v>1</v>
      </c>
      <c r="D62">
        <f ca="1">RAND()*60</f>
        <v>58.335533612062818</v>
      </c>
      <c r="E62">
        <f ca="1">5+RAND()*60</f>
        <v>50.768624402727724</v>
      </c>
      <c r="F62">
        <v>0</v>
      </c>
      <c r="G62">
        <v>1</v>
      </c>
      <c r="H62" t="s">
        <v>13</v>
      </c>
      <c r="I62">
        <f t="shared" ca="1" si="3"/>
        <v>-1.8574854700139469</v>
      </c>
      <c r="J62">
        <f t="shared" ca="1" si="4"/>
        <v>53.339565672123562</v>
      </c>
    </row>
    <row r="63" spans="1:10" x14ac:dyDescent="0.25">
      <c r="A63">
        <f t="shared" ca="1" si="0"/>
        <v>4.3529698064475788</v>
      </c>
      <c r="B63" t="s">
        <v>3</v>
      </c>
      <c r="C63">
        <v>1</v>
      </c>
      <c r="D63">
        <f t="shared" ca="1" si="1"/>
        <v>48.187392337822828</v>
      </c>
      <c r="E63">
        <f t="shared" ca="1" si="2"/>
        <v>41.416775634996426</v>
      </c>
      <c r="F63">
        <v>0</v>
      </c>
      <c r="G63">
        <v>1</v>
      </c>
      <c r="H63" t="s">
        <v>13</v>
      </c>
      <c r="I63">
        <f t="shared" ca="1" si="3"/>
        <v>-1.327326644037554</v>
      </c>
      <c r="J63">
        <f t="shared" ca="1" si="4"/>
        <v>32.119339331321441</v>
      </c>
    </row>
    <row r="64" spans="1:10" x14ac:dyDescent="0.25">
      <c r="A64">
        <f t="shared" ca="1" si="0"/>
        <v>2.118099245777266</v>
      </c>
      <c r="B64" t="s">
        <v>3</v>
      </c>
      <c r="C64">
        <v>1</v>
      </c>
      <c r="D64">
        <f t="shared" ca="1" si="1"/>
        <v>15.362610637226803</v>
      </c>
      <c r="E64">
        <f t="shared" ca="1" si="2"/>
        <v>10.96331789115704</v>
      </c>
      <c r="F64">
        <v>0</v>
      </c>
      <c r="G64">
        <v>1</v>
      </c>
      <c r="H64" t="s">
        <v>13</v>
      </c>
      <c r="I64">
        <f t="shared" ca="1" si="3"/>
        <v>10.068831823595918</v>
      </c>
      <c r="J64">
        <f t="shared" ca="1" si="4"/>
        <v>24.868236387986585</v>
      </c>
    </row>
    <row r="65" spans="1:10" x14ac:dyDescent="0.25">
      <c r="A65">
        <f t="shared" ca="1" si="0"/>
        <v>2.3474428153448135</v>
      </c>
      <c r="B65" t="s">
        <v>3</v>
      </c>
      <c r="C65">
        <v>1</v>
      </c>
      <c r="D65">
        <f t="shared" ca="1" si="1"/>
        <v>53.794842093584023</v>
      </c>
      <c r="E65">
        <f t="shared" ca="1" si="2"/>
        <v>35.245589927148487</v>
      </c>
      <c r="F65">
        <v>0</v>
      </c>
      <c r="G65">
        <v>1</v>
      </c>
      <c r="H65" t="s">
        <v>13</v>
      </c>
      <c r="I65">
        <f t="shared" ca="1" si="3"/>
        <v>0.14469120894956483</v>
      </c>
      <c r="J65">
        <f t="shared" ca="1" si="4"/>
        <v>34.389555071086392</v>
      </c>
    </row>
    <row r="66" spans="1:10" x14ac:dyDescent="0.25">
      <c r="A66">
        <f t="shared" ca="1" si="0"/>
        <v>15.639085886068218</v>
      </c>
      <c r="B66" t="s">
        <v>3</v>
      </c>
      <c r="C66">
        <v>1</v>
      </c>
      <c r="D66">
        <f t="shared" ca="1" si="1"/>
        <v>45.341506910205098</v>
      </c>
      <c r="E66">
        <f t="shared" ca="1" si="2"/>
        <v>23.53817136860804</v>
      </c>
      <c r="F66">
        <v>0</v>
      </c>
      <c r="G66">
        <v>1</v>
      </c>
      <c r="H66" t="s">
        <v>13</v>
      </c>
      <c r="I66">
        <f t="shared" ca="1" si="3"/>
        <v>0.45795552707136244</v>
      </c>
      <c r="J66">
        <f t="shared" ca="1" si="4"/>
        <v>43.767794868242127</v>
      </c>
    </row>
    <row r="67" spans="1:10" x14ac:dyDescent="0.25">
      <c r="A67">
        <f t="shared" ref="A67:A121" ca="1" si="5">RAND()*30</f>
        <v>24.881798464101337</v>
      </c>
      <c r="B67" t="s">
        <v>3</v>
      </c>
      <c r="C67">
        <v>1</v>
      </c>
      <c r="D67">
        <f t="shared" ref="D67:D121" ca="1" si="6">RAND()*60</f>
        <v>11.217942301318837</v>
      </c>
      <c r="E67">
        <f t="shared" ref="E67:E121" ca="1" si="7">5+RAND()*60</f>
        <v>37.209958878173914</v>
      </c>
      <c r="F67">
        <v>0</v>
      </c>
      <c r="G67">
        <v>1</v>
      </c>
      <c r="H67" t="s">
        <v>13</v>
      </c>
      <c r="I67">
        <f t="shared" ref="I67:I130" ca="1" si="8">_xlfn.NORM.INV(RAND(),0,5)</f>
        <v>-1.588607162161829</v>
      </c>
      <c r="J67">
        <f t="shared" ref="J67:J130" ca="1" si="9">1+0.5*D67+1*A67+4*C67+I67</f>
        <v>33.902162452598922</v>
      </c>
    </row>
    <row r="68" spans="1:10" x14ac:dyDescent="0.25">
      <c r="A68">
        <f t="shared" ca="1" si="5"/>
        <v>14.01783694437697</v>
      </c>
      <c r="B68" t="s">
        <v>3</v>
      </c>
      <c r="C68">
        <v>1</v>
      </c>
      <c r="D68">
        <f t="shared" ca="1" si="6"/>
        <v>32.75472600890091</v>
      </c>
      <c r="E68">
        <f t="shared" ca="1" si="7"/>
        <v>14.52103688827426</v>
      </c>
      <c r="F68">
        <v>0</v>
      </c>
      <c r="G68">
        <v>1</v>
      </c>
      <c r="H68" t="s">
        <v>13</v>
      </c>
      <c r="I68">
        <f t="shared" ca="1" si="8"/>
        <v>2.294304204381175</v>
      </c>
      <c r="J68">
        <f t="shared" ca="1" si="9"/>
        <v>37.689504153208603</v>
      </c>
    </row>
    <row r="69" spans="1:10" x14ac:dyDescent="0.25">
      <c r="A69">
        <f t="shared" ca="1" si="5"/>
        <v>18.028445107255415</v>
      </c>
      <c r="B69" t="s">
        <v>3</v>
      </c>
      <c r="C69">
        <v>1</v>
      </c>
      <c r="D69">
        <f t="shared" ca="1" si="6"/>
        <v>53.543303067488189</v>
      </c>
      <c r="E69">
        <f t="shared" ca="1" si="7"/>
        <v>51.601485232128283</v>
      </c>
      <c r="F69">
        <v>0</v>
      </c>
      <c r="G69">
        <v>1</v>
      </c>
      <c r="H69" t="s">
        <v>13</v>
      </c>
      <c r="I69">
        <f t="shared" ca="1" si="8"/>
        <v>-3.7573785862740001</v>
      </c>
      <c r="J69">
        <f t="shared" ca="1" si="9"/>
        <v>46.042718054725512</v>
      </c>
    </row>
    <row r="70" spans="1:10" x14ac:dyDescent="0.25">
      <c r="A70">
        <f t="shared" ca="1" si="5"/>
        <v>12.842491496694112</v>
      </c>
      <c r="B70" t="s">
        <v>3</v>
      </c>
      <c r="C70">
        <v>1</v>
      </c>
      <c r="D70">
        <f t="shared" ca="1" si="6"/>
        <v>5.9287198984124085</v>
      </c>
      <c r="E70">
        <f t="shared" ca="1" si="7"/>
        <v>14.622608209866177</v>
      </c>
      <c r="F70">
        <v>0</v>
      </c>
      <c r="G70">
        <v>1</v>
      </c>
      <c r="H70" t="s">
        <v>13</v>
      </c>
      <c r="I70">
        <f t="shared" ca="1" si="8"/>
        <v>-1.2978861838355851</v>
      </c>
      <c r="J70">
        <f t="shared" ca="1" si="9"/>
        <v>19.508965262064734</v>
      </c>
    </row>
    <row r="71" spans="1:10" x14ac:dyDescent="0.25">
      <c r="A71">
        <f t="shared" ca="1" si="5"/>
        <v>2.1021451454936924</v>
      </c>
      <c r="B71" t="s">
        <v>3</v>
      </c>
      <c r="C71">
        <v>1</v>
      </c>
      <c r="D71">
        <f t="shared" ca="1" si="6"/>
        <v>3.6088683554656686</v>
      </c>
      <c r="E71">
        <f t="shared" ca="1" si="7"/>
        <v>46.438828554269243</v>
      </c>
      <c r="F71">
        <v>0</v>
      </c>
      <c r="G71">
        <v>1</v>
      </c>
      <c r="H71" t="s">
        <v>13</v>
      </c>
      <c r="I71">
        <f t="shared" ca="1" si="8"/>
        <v>-4.1010541729344299</v>
      </c>
      <c r="J71">
        <f t="shared" ca="1" si="9"/>
        <v>4.8055251502920973</v>
      </c>
    </row>
    <row r="72" spans="1:10" x14ac:dyDescent="0.25">
      <c r="A72">
        <f t="shared" ca="1" si="5"/>
        <v>26.694225919676956</v>
      </c>
      <c r="B72" t="s">
        <v>3</v>
      </c>
      <c r="C72">
        <v>1</v>
      </c>
      <c r="D72">
        <f t="shared" ca="1" si="6"/>
        <v>22.566253012260191</v>
      </c>
      <c r="E72">
        <f t="shared" ca="1" si="7"/>
        <v>49.686942935081518</v>
      </c>
      <c r="F72">
        <v>0</v>
      </c>
      <c r="G72">
        <v>1</v>
      </c>
      <c r="H72" t="s">
        <v>13</v>
      </c>
      <c r="I72">
        <f t="shared" ca="1" si="8"/>
        <v>3.1078200786377561</v>
      </c>
      <c r="J72">
        <f t="shared" ca="1" si="9"/>
        <v>46.085172504444813</v>
      </c>
    </row>
    <row r="73" spans="1:10" x14ac:dyDescent="0.25">
      <c r="A73">
        <f t="shared" ca="1" si="5"/>
        <v>18.117090753670649</v>
      </c>
      <c r="B73" t="s">
        <v>3</v>
      </c>
      <c r="C73">
        <v>1</v>
      </c>
      <c r="D73">
        <f t="shared" ca="1" si="6"/>
        <v>6.6445025197117902</v>
      </c>
      <c r="E73">
        <f t="shared" ca="1" si="7"/>
        <v>43.437024090528773</v>
      </c>
      <c r="F73">
        <v>0</v>
      </c>
      <c r="G73">
        <v>1</v>
      </c>
      <c r="H73" t="s">
        <v>13</v>
      </c>
      <c r="I73">
        <f t="shared" ca="1" si="8"/>
        <v>2.0674594143968568</v>
      </c>
      <c r="J73">
        <f t="shared" ca="1" si="9"/>
        <v>28.506801427923399</v>
      </c>
    </row>
    <row r="74" spans="1:10" x14ac:dyDescent="0.25">
      <c r="A74">
        <f t="shared" ca="1" si="5"/>
        <v>3.6144546137351252</v>
      </c>
      <c r="B74" t="s">
        <v>3</v>
      </c>
      <c r="C74">
        <v>1</v>
      </c>
      <c r="D74">
        <f t="shared" ca="1" si="6"/>
        <v>43.770659831306837</v>
      </c>
      <c r="E74">
        <f t="shared" ca="1" si="7"/>
        <v>41.837233536726146</v>
      </c>
      <c r="F74">
        <v>0</v>
      </c>
      <c r="G74">
        <v>1</v>
      </c>
      <c r="H74" t="s">
        <v>13</v>
      </c>
      <c r="I74">
        <f t="shared" ca="1" si="8"/>
        <v>1.7266309195440179</v>
      </c>
      <c r="J74">
        <f t="shared" ca="1" si="9"/>
        <v>32.226415448932556</v>
      </c>
    </row>
    <row r="75" spans="1:10" x14ac:dyDescent="0.25">
      <c r="A75">
        <f t="shared" ca="1" si="5"/>
        <v>5.0570392923701473</v>
      </c>
      <c r="B75" t="s">
        <v>3</v>
      </c>
      <c r="C75">
        <v>1</v>
      </c>
      <c r="D75">
        <f t="shared" ca="1" si="6"/>
        <v>4.2841334031043043</v>
      </c>
      <c r="E75">
        <f t="shared" ca="1" si="7"/>
        <v>63.285442043742918</v>
      </c>
      <c r="F75">
        <v>0</v>
      </c>
      <c r="G75">
        <v>1</v>
      </c>
      <c r="H75" t="s">
        <v>13</v>
      </c>
      <c r="I75">
        <f t="shared" ca="1" si="8"/>
        <v>1.6472946015407071</v>
      </c>
      <c r="J75">
        <f t="shared" ca="1" si="9"/>
        <v>13.846400595463006</v>
      </c>
    </row>
    <row r="76" spans="1:10" x14ac:dyDescent="0.25">
      <c r="A76">
        <f t="shared" ca="1" si="5"/>
        <v>9.3770074055943979</v>
      </c>
      <c r="B76" t="s">
        <v>3</v>
      </c>
      <c r="C76">
        <v>1</v>
      </c>
      <c r="D76">
        <f t="shared" ca="1" si="6"/>
        <v>43.471593775671067</v>
      </c>
      <c r="E76">
        <f t="shared" ca="1" si="7"/>
        <v>14.508292117579039</v>
      </c>
      <c r="F76">
        <v>0</v>
      </c>
      <c r="G76">
        <v>1</v>
      </c>
      <c r="H76" t="s">
        <v>13</v>
      </c>
      <c r="I76">
        <f t="shared" ca="1" si="8"/>
        <v>1.1852045333148613</v>
      </c>
      <c r="J76">
        <f t="shared" ca="1" si="9"/>
        <v>37.298008826744791</v>
      </c>
    </row>
    <row r="77" spans="1:10" x14ac:dyDescent="0.25">
      <c r="A77">
        <f t="shared" ca="1" si="5"/>
        <v>13.693717950288697</v>
      </c>
      <c r="B77" t="s">
        <v>3</v>
      </c>
      <c r="C77">
        <v>1</v>
      </c>
      <c r="D77">
        <f t="shared" ca="1" si="6"/>
        <v>25.3250541762186</v>
      </c>
      <c r="E77">
        <f t="shared" ca="1" si="7"/>
        <v>64.789403528172471</v>
      </c>
      <c r="F77">
        <v>0</v>
      </c>
      <c r="G77">
        <v>1</v>
      </c>
      <c r="H77" t="s">
        <v>13</v>
      </c>
      <c r="I77">
        <f t="shared" ca="1" si="8"/>
        <v>1.4260693619947102</v>
      </c>
      <c r="J77">
        <f t="shared" ca="1" si="9"/>
        <v>32.782314400392707</v>
      </c>
    </row>
    <row r="78" spans="1:10" x14ac:dyDescent="0.25">
      <c r="A78">
        <f t="shared" ca="1" si="5"/>
        <v>2.4614293371657316</v>
      </c>
      <c r="B78" t="s">
        <v>3</v>
      </c>
      <c r="C78">
        <v>1</v>
      </c>
      <c r="D78">
        <f t="shared" ca="1" si="6"/>
        <v>32.622332436965493</v>
      </c>
      <c r="E78">
        <f t="shared" ca="1" si="7"/>
        <v>38.058727671093088</v>
      </c>
      <c r="F78">
        <v>0</v>
      </c>
      <c r="G78">
        <v>1</v>
      </c>
      <c r="H78" t="s">
        <v>13</v>
      </c>
      <c r="I78">
        <f t="shared" ca="1" si="8"/>
        <v>4.585470599034899</v>
      </c>
      <c r="J78">
        <f t="shared" ca="1" si="9"/>
        <v>28.358066154683378</v>
      </c>
    </row>
    <row r="79" spans="1:10" x14ac:dyDescent="0.25">
      <c r="A79">
        <f t="shared" ca="1" si="5"/>
        <v>19.401707525146207</v>
      </c>
      <c r="B79" t="s">
        <v>3</v>
      </c>
      <c r="C79">
        <v>1</v>
      </c>
      <c r="D79">
        <f t="shared" ca="1" si="6"/>
        <v>19.161505054313281</v>
      </c>
      <c r="E79">
        <f t="shared" ca="1" si="7"/>
        <v>32.851018989886732</v>
      </c>
      <c r="F79">
        <v>0</v>
      </c>
      <c r="G79">
        <v>1</v>
      </c>
      <c r="H79" t="s">
        <v>13</v>
      </c>
      <c r="I79">
        <f t="shared" ca="1" si="8"/>
        <v>-5.0184096018994229</v>
      </c>
      <c r="J79">
        <f t="shared" ca="1" si="9"/>
        <v>28.964050450403427</v>
      </c>
    </row>
    <row r="80" spans="1:10" x14ac:dyDescent="0.25">
      <c r="A80">
        <f t="shared" ca="1" si="5"/>
        <v>24.617150535216371</v>
      </c>
      <c r="B80" t="s">
        <v>3</v>
      </c>
      <c r="C80">
        <v>1</v>
      </c>
      <c r="D80">
        <f t="shared" ca="1" si="6"/>
        <v>55.053408249848246</v>
      </c>
      <c r="E80">
        <f t="shared" ca="1" si="7"/>
        <v>14.881947663645366</v>
      </c>
      <c r="F80">
        <v>0</v>
      </c>
      <c r="G80">
        <v>1</v>
      </c>
      <c r="H80" t="s">
        <v>13</v>
      </c>
      <c r="I80">
        <f t="shared" ca="1" si="8"/>
        <v>-3.2201776252880183</v>
      </c>
      <c r="J80">
        <f t="shared" ca="1" si="9"/>
        <v>53.923677034852474</v>
      </c>
    </row>
    <row r="81" spans="1:10" x14ac:dyDescent="0.25">
      <c r="A81">
        <f t="shared" ca="1" si="5"/>
        <v>7.2782874471089132</v>
      </c>
      <c r="B81" t="s">
        <v>3</v>
      </c>
      <c r="C81">
        <v>1</v>
      </c>
      <c r="D81">
        <f t="shared" ca="1" si="6"/>
        <v>9.9123515804229161</v>
      </c>
      <c r="E81">
        <f t="shared" ca="1" si="7"/>
        <v>22.843586854555539</v>
      </c>
      <c r="F81">
        <v>0</v>
      </c>
      <c r="G81">
        <v>1</v>
      </c>
      <c r="H81" t="s">
        <v>13</v>
      </c>
      <c r="I81">
        <f t="shared" ca="1" si="8"/>
        <v>8.1761704191895532E-2</v>
      </c>
      <c r="J81">
        <f t="shared" ca="1" si="9"/>
        <v>17.316224941512264</v>
      </c>
    </row>
    <row r="82" spans="1:10" x14ac:dyDescent="0.25">
      <c r="A82">
        <f t="shared" ca="1" si="5"/>
        <v>18.624632009080425</v>
      </c>
      <c r="B82" t="s">
        <v>3</v>
      </c>
      <c r="C82">
        <v>1</v>
      </c>
      <c r="D82">
        <f t="shared" ca="1" si="6"/>
        <v>27.998467384759675</v>
      </c>
      <c r="E82">
        <f t="shared" ca="1" si="7"/>
        <v>25.92745865093206</v>
      </c>
      <c r="F82">
        <v>0</v>
      </c>
      <c r="G82">
        <v>1</v>
      </c>
      <c r="H82" t="s">
        <v>13</v>
      </c>
      <c r="I82">
        <f t="shared" ca="1" si="8"/>
        <v>5.5946549203971871</v>
      </c>
      <c r="J82">
        <f t="shared" ca="1" si="9"/>
        <v>43.218520621857451</v>
      </c>
    </row>
    <row r="83" spans="1:10" x14ac:dyDescent="0.25">
      <c r="A83">
        <f t="shared" ca="1" si="5"/>
        <v>1.4315361051571029</v>
      </c>
      <c r="B83" t="s">
        <v>3</v>
      </c>
      <c r="C83">
        <v>1</v>
      </c>
      <c r="D83">
        <f t="shared" ca="1" si="6"/>
        <v>5.4108779080857712</v>
      </c>
      <c r="E83">
        <f t="shared" ca="1" si="7"/>
        <v>36.4023698378342</v>
      </c>
      <c r="F83">
        <v>0</v>
      </c>
      <c r="G83">
        <v>1</v>
      </c>
      <c r="H83" t="s">
        <v>13</v>
      </c>
      <c r="I83">
        <f t="shared" ca="1" si="8"/>
        <v>-5.5427114239367645</v>
      </c>
      <c r="J83">
        <f t="shared" ca="1" si="9"/>
        <v>3.594263635263224</v>
      </c>
    </row>
    <row r="84" spans="1:10" x14ac:dyDescent="0.25">
      <c r="A84">
        <f t="shared" ca="1" si="5"/>
        <v>3.7798010913449929</v>
      </c>
      <c r="B84" t="s">
        <v>3</v>
      </c>
      <c r="C84">
        <v>1</v>
      </c>
      <c r="D84">
        <f t="shared" ca="1" si="6"/>
        <v>36.795625159180055</v>
      </c>
      <c r="E84">
        <f t="shared" ca="1" si="7"/>
        <v>29.01757258987919</v>
      </c>
      <c r="F84">
        <v>0</v>
      </c>
      <c r="G84">
        <v>1</v>
      </c>
      <c r="H84" t="s">
        <v>13</v>
      </c>
      <c r="I84">
        <f t="shared" ca="1" si="8"/>
        <v>3.9913490696868004</v>
      </c>
      <c r="J84">
        <f t="shared" ca="1" si="9"/>
        <v>31.168962740621822</v>
      </c>
    </row>
    <row r="85" spans="1:10" x14ac:dyDescent="0.25">
      <c r="A85">
        <f t="shared" ca="1" si="5"/>
        <v>6.2686283927903421</v>
      </c>
      <c r="B85" t="s">
        <v>3</v>
      </c>
      <c r="C85">
        <v>1</v>
      </c>
      <c r="D85">
        <f t="shared" ca="1" si="6"/>
        <v>27.302979935860222</v>
      </c>
      <c r="E85">
        <f t="shared" ca="1" si="7"/>
        <v>28.858950972340992</v>
      </c>
      <c r="F85">
        <v>0</v>
      </c>
      <c r="G85">
        <v>1</v>
      </c>
      <c r="H85" t="s">
        <v>13</v>
      </c>
      <c r="I85">
        <f t="shared" ca="1" si="8"/>
        <v>-5.2325764141183484</v>
      </c>
      <c r="J85">
        <f t="shared" ca="1" si="9"/>
        <v>19.687541946602103</v>
      </c>
    </row>
    <row r="86" spans="1:10" x14ac:dyDescent="0.25">
      <c r="A86">
        <f t="shared" ca="1" si="5"/>
        <v>20.034682444994264</v>
      </c>
      <c r="B86" t="s">
        <v>3</v>
      </c>
      <c r="C86">
        <v>1</v>
      </c>
      <c r="D86">
        <f t="shared" ca="1" si="6"/>
        <v>31.20758547733508</v>
      </c>
      <c r="E86">
        <f t="shared" ca="1" si="7"/>
        <v>61.657235074065582</v>
      </c>
      <c r="F86">
        <v>0</v>
      </c>
      <c r="G86">
        <v>1</v>
      </c>
      <c r="H86" t="s">
        <v>13</v>
      </c>
      <c r="I86">
        <f t="shared" ca="1" si="8"/>
        <v>-4.1099579143918668</v>
      </c>
      <c r="J86">
        <f t="shared" ca="1" si="9"/>
        <v>36.52851726926994</v>
      </c>
    </row>
    <row r="87" spans="1:10" x14ac:dyDescent="0.25">
      <c r="A87">
        <f t="shared" ca="1" si="5"/>
        <v>29.358512525093595</v>
      </c>
      <c r="B87" t="s">
        <v>3</v>
      </c>
      <c r="C87">
        <v>1</v>
      </c>
      <c r="D87">
        <f t="shared" ca="1" si="6"/>
        <v>14.992931268787252</v>
      </c>
      <c r="E87">
        <f t="shared" ca="1" si="7"/>
        <v>6.44737745802058</v>
      </c>
      <c r="F87">
        <v>0</v>
      </c>
      <c r="G87">
        <v>1</v>
      </c>
      <c r="H87" t="s">
        <v>13</v>
      </c>
      <c r="I87">
        <f t="shared" ca="1" si="8"/>
        <v>-2.1782881713954252</v>
      </c>
      <c r="J87">
        <f t="shared" ca="1" si="9"/>
        <v>39.676689988091795</v>
      </c>
    </row>
    <row r="88" spans="1:10" x14ac:dyDescent="0.25">
      <c r="A88">
        <f t="shared" ca="1" si="5"/>
        <v>27.728301724133377</v>
      </c>
      <c r="B88" t="s">
        <v>3</v>
      </c>
      <c r="C88">
        <v>1</v>
      </c>
      <c r="D88">
        <f t="shared" ca="1" si="6"/>
        <v>47.821123423718305</v>
      </c>
      <c r="E88">
        <f t="shared" ca="1" si="7"/>
        <v>60.706785005284274</v>
      </c>
      <c r="F88">
        <v>0</v>
      </c>
      <c r="G88">
        <v>1</v>
      </c>
      <c r="H88" t="s">
        <v>13</v>
      </c>
      <c r="I88">
        <f t="shared" ca="1" si="8"/>
        <v>5.10764418380856</v>
      </c>
      <c r="J88">
        <f t="shared" ca="1" si="9"/>
        <v>61.746507619801093</v>
      </c>
    </row>
    <row r="89" spans="1:10" x14ac:dyDescent="0.25">
      <c r="A89">
        <f t="shared" ca="1" si="5"/>
        <v>11.829601142297024</v>
      </c>
      <c r="B89" t="s">
        <v>3</v>
      </c>
      <c r="C89">
        <v>1</v>
      </c>
      <c r="D89">
        <f t="shared" ca="1" si="6"/>
        <v>10.84445877055443</v>
      </c>
      <c r="E89">
        <f t="shared" ca="1" si="7"/>
        <v>20.624159743168569</v>
      </c>
      <c r="F89">
        <v>0</v>
      </c>
      <c r="G89">
        <v>1</v>
      </c>
      <c r="H89" t="s">
        <v>13</v>
      </c>
      <c r="I89">
        <f t="shared" ca="1" si="8"/>
        <v>0.64026764607088793</v>
      </c>
      <c r="J89">
        <f t="shared" ca="1" si="9"/>
        <v>22.892098173645127</v>
      </c>
    </row>
    <row r="90" spans="1:10" x14ac:dyDescent="0.25">
      <c r="A90">
        <f t="shared" ca="1" si="5"/>
        <v>20.903906549389774</v>
      </c>
      <c r="B90" t="s">
        <v>3</v>
      </c>
      <c r="C90">
        <v>1</v>
      </c>
      <c r="D90">
        <f t="shared" ca="1" si="6"/>
        <v>43.628353146976544</v>
      </c>
      <c r="E90">
        <f t="shared" ca="1" si="7"/>
        <v>16.09850776664738</v>
      </c>
      <c r="F90">
        <v>0</v>
      </c>
      <c r="G90">
        <v>1</v>
      </c>
      <c r="H90" t="s">
        <v>13</v>
      </c>
      <c r="I90">
        <f t="shared" ca="1" si="8"/>
        <v>7.2224691560232817</v>
      </c>
      <c r="J90">
        <f t="shared" ca="1" si="9"/>
        <v>54.940552278901322</v>
      </c>
    </row>
    <row r="91" spans="1:10" x14ac:dyDescent="0.25">
      <c r="A91">
        <f t="shared" ca="1" si="5"/>
        <v>11.301969635013108</v>
      </c>
      <c r="B91" t="s">
        <v>3</v>
      </c>
      <c r="C91">
        <v>1</v>
      </c>
      <c r="D91">
        <f t="shared" ca="1" si="6"/>
        <v>23.028661948441677</v>
      </c>
      <c r="E91">
        <f t="shared" ca="1" si="7"/>
        <v>33.686387886134753</v>
      </c>
      <c r="F91">
        <v>0</v>
      </c>
      <c r="G91">
        <v>1</v>
      </c>
      <c r="H91" t="s">
        <v>13</v>
      </c>
      <c r="I91">
        <f t="shared" ca="1" si="8"/>
        <v>-9.9707946841755213</v>
      </c>
      <c r="J91">
        <f t="shared" ca="1" si="9"/>
        <v>17.845505925058426</v>
      </c>
    </row>
    <row r="92" spans="1:10" x14ac:dyDescent="0.25">
      <c r="A92">
        <f t="shared" ca="1" si="5"/>
        <v>9.0365490998093918</v>
      </c>
      <c r="B92" t="s">
        <v>4</v>
      </c>
      <c r="C92">
        <v>0</v>
      </c>
      <c r="D92">
        <f t="shared" ca="1" si="6"/>
        <v>38.521489997191317</v>
      </c>
      <c r="E92">
        <f t="shared" ca="1" si="7"/>
        <v>64.57869537679872</v>
      </c>
      <c r="F92">
        <v>0</v>
      </c>
      <c r="G92">
        <v>1</v>
      </c>
      <c r="H92" t="s">
        <v>13</v>
      </c>
      <c r="I92">
        <f t="shared" ca="1" si="8"/>
        <v>6.6232705298161747</v>
      </c>
      <c r="J92">
        <f t="shared" ca="1" si="9"/>
        <v>35.920564628221229</v>
      </c>
    </row>
    <row r="93" spans="1:10" x14ac:dyDescent="0.25">
      <c r="A93">
        <f t="shared" ca="1" si="5"/>
        <v>3.5335273112571333</v>
      </c>
      <c r="B93" t="s">
        <v>4</v>
      </c>
      <c r="C93">
        <v>0</v>
      </c>
      <c r="D93">
        <f t="shared" ca="1" si="6"/>
        <v>8.4485635686615943</v>
      </c>
      <c r="E93">
        <f t="shared" ca="1" si="7"/>
        <v>58.777336530149697</v>
      </c>
      <c r="F93">
        <v>0</v>
      </c>
      <c r="G93">
        <v>1</v>
      </c>
      <c r="H93" t="s">
        <v>13</v>
      </c>
      <c r="I93">
        <f t="shared" ca="1" si="8"/>
        <v>-3.0489174199260853</v>
      </c>
      <c r="J93">
        <f t="shared" ca="1" si="9"/>
        <v>5.7088916756618451</v>
      </c>
    </row>
    <row r="94" spans="1:10" x14ac:dyDescent="0.25">
      <c r="A94">
        <f t="shared" ca="1" si="5"/>
        <v>20.528729403719613</v>
      </c>
      <c r="B94" t="s">
        <v>4</v>
      </c>
      <c r="C94">
        <v>0</v>
      </c>
      <c r="D94">
        <f t="shared" ca="1" si="6"/>
        <v>9.878802229333461</v>
      </c>
      <c r="E94">
        <f t="shared" ca="1" si="7"/>
        <v>32.892749694732046</v>
      </c>
      <c r="F94">
        <v>0</v>
      </c>
      <c r="G94">
        <v>1</v>
      </c>
      <c r="H94" t="s">
        <v>13</v>
      </c>
      <c r="I94">
        <f t="shared" ca="1" si="8"/>
        <v>-3.2319249242683874</v>
      </c>
      <c r="J94">
        <f t="shared" ca="1" si="9"/>
        <v>23.236205594117955</v>
      </c>
    </row>
    <row r="95" spans="1:10" x14ac:dyDescent="0.25">
      <c r="A95">
        <f t="shared" ca="1" si="5"/>
        <v>26.595978895932831</v>
      </c>
      <c r="B95" t="s">
        <v>4</v>
      </c>
      <c r="C95">
        <v>0</v>
      </c>
      <c r="D95">
        <f t="shared" ca="1" si="6"/>
        <v>23.307037462600967</v>
      </c>
      <c r="E95">
        <f t="shared" ca="1" si="7"/>
        <v>53.910698351344216</v>
      </c>
      <c r="F95">
        <v>0</v>
      </c>
      <c r="G95">
        <v>1</v>
      </c>
      <c r="H95" t="s">
        <v>13</v>
      </c>
      <c r="I95">
        <f t="shared" ca="1" si="8"/>
        <v>3.6431336278286102</v>
      </c>
      <c r="J95">
        <f t="shared" ca="1" si="9"/>
        <v>42.892631255061922</v>
      </c>
    </row>
    <row r="96" spans="1:10" x14ac:dyDescent="0.25">
      <c r="A96">
        <f t="shared" ca="1" si="5"/>
        <v>7.1662045938593106</v>
      </c>
      <c r="B96" t="s">
        <v>4</v>
      </c>
      <c r="C96">
        <v>0</v>
      </c>
      <c r="D96">
        <f t="shared" ca="1" si="6"/>
        <v>31.745207884186811</v>
      </c>
      <c r="E96">
        <f t="shared" ca="1" si="7"/>
        <v>31.056018001150246</v>
      </c>
      <c r="F96">
        <v>0</v>
      </c>
      <c r="G96">
        <v>1</v>
      </c>
      <c r="H96" t="s">
        <v>13</v>
      </c>
      <c r="I96">
        <f t="shared" ca="1" si="8"/>
        <v>3.5736686831945637</v>
      </c>
      <c r="J96">
        <f t="shared" ca="1" si="9"/>
        <v>27.61247721914728</v>
      </c>
    </row>
    <row r="97" spans="1:10" x14ac:dyDescent="0.25">
      <c r="A97">
        <f t="shared" ca="1" si="5"/>
        <v>26.033002920502266</v>
      </c>
      <c r="B97" t="s">
        <v>4</v>
      </c>
      <c r="C97">
        <v>0</v>
      </c>
      <c r="D97">
        <f t="shared" ca="1" si="6"/>
        <v>28.883045323338759</v>
      </c>
      <c r="E97">
        <f t="shared" ca="1" si="7"/>
        <v>34.169727304127456</v>
      </c>
      <c r="F97">
        <v>0</v>
      </c>
      <c r="G97">
        <v>1</v>
      </c>
      <c r="H97" t="s">
        <v>13</v>
      </c>
      <c r="I97">
        <f t="shared" ca="1" si="8"/>
        <v>5.504524222277162</v>
      </c>
      <c r="J97">
        <f t="shared" ca="1" si="9"/>
        <v>46.979049804448806</v>
      </c>
    </row>
    <row r="98" spans="1:10" x14ac:dyDescent="0.25">
      <c r="A98">
        <f t="shared" ca="1" si="5"/>
        <v>2.6309892132250798</v>
      </c>
      <c r="B98" t="s">
        <v>4</v>
      </c>
      <c r="C98">
        <v>0</v>
      </c>
      <c r="D98">
        <f t="shared" ca="1" si="6"/>
        <v>41.338911431197722</v>
      </c>
      <c r="E98">
        <f t="shared" ca="1" si="7"/>
        <v>60.635728411719384</v>
      </c>
      <c r="F98">
        <v>0</v>
      </c>
      <c r="G98">
        <v>1</v>
      </c>
      <c r="H98" t="s">
        <v>13</v>
      </c>
      <c r="I98">
        <f t="shared" ca="1" si="8"/>
        <v>1.5354128931744238</v>
      </c>
      <c r="J98">
        <f t="shared" ca="1" si="9"/>
        <v>25.835857821998367</v>
      </c>
    </row>
    <row r="99" spans="1:10" x14ac:dyDescent="0.25">
      <c r="A99">
        <f t="shared" ca="1" si="5"/>
        <v>6.9184157891470637</v>
      </c>
      <c r="B99" t="s">
        <v>4</v>
      </c>
      <c r="C99">
        <v>0</v>
      </c>
      <c r="D99">
        <f t="shared" ca="1" si="6"/>
        <v>57.21929513934937</v>
      </c>
      <c r="E99">
        <f t="shared" ca="1" si="7"/>
        <v>33.658640933445646</v>
      </c>
      <c r="F99">
        <v>0</v>
      </c>
      <c r="G99">
        <v>1</v>
      </c>
      <c r="H99" t="s">
        <v>13</v>
      </c>
      <c r="I99">
        <f t="shared" ca="1" si="8"/>
        <v>-4.9346369834291028</v>
      </c>
      <c r="J99">
        <f t="shared" ca="1" si="9"/>
        <v>31.593426375392646</v>
      </c>
    </row>
    <row r="100" spans="1:10" x14ac:dyDescent="0.25">
      <c r="A100">
        <f t="shared" ca="1" si="5"/>
        <v>12.347709382355017</v>
      </c>
      <c r="B100" t="s">
        <v>4</v>
      </c>
      <c r="C100">
        <v>0</v>
      </c>
      <c r="D100">
        <f t="shared" ca="1" si="6"/>
        <v>54.369761798014459</v>
      </c>
      <c r="E100">
        <f t="shared" ca="1" si="7"/>
        <v>59.309198660369447</v>
      </c>
      <c r="F100">
        <v>0</v>
      </c>
      <c r="G100">
        <v>1</v>
      </c>
      <c r="H100" t="s">
        <v>13</v>
      </c>
      <c r="I100">
        <f t="shared" ca="1" si="8"/>
        <v>2.5539533015849134</v>
      </c>
      <c r="J100">
        <f t="shared" ca="1" si="9"/>
        <v>43.086543582947158</v>
      </c>
    </row>
    <row r="101" spans="1:10" x14ac:dyDescent="0.25">
      <c r="A101">
        <f t="shared" ca="1" si="5"/>
        <v>6.3700862157797635</v>
      </c>
      <c r="B101" t="s">
        <v>4</v>
      </c>
      <c r="C101">
        <v>0</v>
      </c>
      <c r="D101">
        <f t="shared" ca="1" si="6"/>
        <v>50.571178875771324</v>
      </c>
      <c r="E101">
        <f t="shared" ca="1" si="7"/>
        <v>5.3403659734941318</v>
      </c>
      <c r="F101">
        <v>0</v>
      </c>
      <c r="G101">
        <v>1</v>
      </c>
      <c r="H101" t="s">
        <v>13</v>
      </c>
      <c r="I101">
        <f t="shared" ca="1" si="8"/>
        <v>7.0075845890605493</v>
      </c>
      <c r="J101">
        <f t="shared" ca="1" si="9"/>
        <v>39.663260242725976</v>
      </c>
    </row>
    <row r="102" spans="1:10" x14ac:dyDescent="0.25">
      <c r="A102">
        <f t="shared" ca="1" si="5"/>
        <v>11.814591269405637</v>
      </c>
      <c r="B102" t="s">
        <v>4</v>
      </c>
      <c r="C102">
        <v>0</v>
      </c>
      <c r="D102">
        <f t="shared" ca="1" si="6"/>
        <v>10.555732293431191</v>
      </c>
      <c r="E102">
        <f t="shared" ca="1" si="7"/>
        <v>60.782893290817931</v>
      </c>
      <c r="F102">
        <v>0</v>
      </c>
      <c r="G102">
        <v>1</v>
      </c>
      <c r="H102" t="s">
        <v>13</v>
      </c>
      <c r="I102">
        <f t="shared" ca="1" si="8"/>
        <v>-4.8374872537385478</v>
      </c>
      <c r="J102">
        <f t="shared" ca="1" si="9"/>
        <v>13.254970162382687</v>
      </c>
    </row>
    <row r="103" spans="1:10" x14ac:dyDescent="0.25">
      <c r="A103">
        <f t="shared" ca="1" si="5"/>
        <v>1.9071924326057832</v>
      </c>
      <c r="B103" t="s">
        <v>4</v>
      </c>
      <c r="C103">
        <v>0</v>
      </c>
      <c r="D103">
        <f t="shared" ca="1" si="6"/>
        <v>18.480965539114525</v>
      </c>
      <c r="E103">
        <f t="shared" ca="1" si="7"/>
        <v>6.8217152158378269</v>
      </c>
      <c r="F103">
        <v>0</v>
      </c>
      <c r="G103">
        <v>1</v>
      </c>
      <c r="H103" t="s">
        <v>13</v>
      </c>
      <c r="I103">
        <f t="shared" ca="1" si="8"/>
        <v>2.4901748821514933</v>
      </c>
      <c r="J103">
        <f t="shared" ca="1" si="9"/>
        <v>14.637850084314538</v>
      </c>
    </row>
    <row r="104" spans="1:10" x14ac:dyDescent="0.25">
      <c r="A104">
        <f t="shared" ca="1" si="5"/>
        <v>14.028129807418155</v>
      </c>
      <c r="B104" t="s">
        <v>4</v>
      </c>
      <c r="C104">
        <v>0</v>
      </c>
      <c r="D104">
        <f t="shared" ca="1" si="6"/>
        <v>53.092331339989634</v>
      </c>
      <c r="E104">
        <f t="shared" ca="1" si="7"/>
        <v>45.796044611834375</v>
      </c>
      <c r="F104">
        <v>0</v>
      </c>
      <c r="G104">
        <v>1</v>
      </c>
      <c r="H104" t="s">
        <v>13</v>
      </c>
      <c r="I104">
        <f t="shared" ca="1" si="8"/>
        <v>-2.9622656912467771</v>
      </c>
      <c r="J104">
        <f t="shared" ca="1" si="9"/>
        <v>38.612029786166197</v>
      </c>
    </row>
    <row r="105" spans="1:10" x14ac:dyDescent="0.25">
      <c r="A105">
        <f t="shared" ca="1" si="5"/>
        <v>12.013819611947996</v>
      </c>
      <c r="B105" t="s">
        <v>4</v>
      </c>
      <c r="C105">
        <v>0</v>
      </c>
      <c r="D105">
        <f t="shared" ca="1" si="6"/>
        <v>31.490907076970732</v>
      </c>
      <c r="E105">
        <f t="shared" ca="1" si="7"/>
        <v>30.989963797059051</v>
      </c>
      <c r="F105">
        <v>0</v>
      </c>
      <c r="G105">
        <v>1</v>
      </c>
      <c r="H105" t="s">
        <v>13</v>
      </c>
      <c r="I105">
        <f t="shared" ca="1" si="8"/>
        <v>1.3867773529550118</v>
      </c>
      <c r="J105">
        <f t="shared" ca="1" si="9"/>
        <v>30.14605050338837</v>
      </c>
    </row>
    <row r="106" spans="1:10" x14ac:dyDescent="0.25">
      <c r="A106">
        <f t="shared" ca="1" si="5"/>
        <v>22.708545934691752</v>
      </c>
      <c r="B106" t="s">
        <v>4</v>
      </c>
      <c r="C106">
        <v>0</v>
      </c>
      <c r="D106">
        <f t="shared" ca="1" si="6"/>
        <v>7.323267694386657</v>
      </c>
      <c r="E106">
        <f t="shared" ca="1" si="7"/>
        <v>52.54454575693611</v>
      </c>
      <c r="F106">
        <v>0</v>
      </c>
      <c r="G106">
        <v>1</v>
      </c>
      <c r="H106" t="s">
        <v>13</v>
      </c>
      <c r="I106">
        <f t="shared" ca="1" si="8"/>
        <v>-10.719955844613548</v>
      </c>
      <c r="J106">
        <f t="shared" ca="1" si="9"/>
        <v>16.650223937271534</v>
      </c>
    </row>
    <row r="107" spans="1:10" x14ac:dyDescent="0.25">
      <c r="A107">
        <f t="shared" ca="1" si="5"/>
        <v>0.5943302119799676</v>
      </c>
      <c r="B107" t="s">
        <v>4</v>
      </c>
      <c r="C107">
        <v>0</v>
      </c>
      <c r="D107">
        <f t="shared" ca="1" si="6"/>
        <v>53.933736844323057</v>
      </c>
      <c r="E107">
        <f t="shared" ca="1" si="7"/>
        <v>23.950292214494194</v>
      </c>
      <c r="F107">
        <v>0</v>
      </c>
      <c r="G107">
        <v>1</v>
      </c>
      <c r="H107" t="s">
        <v>13</v>
      </c>
      <c r="I107">
        <f t="shared" ca="1" si="8"/>
        <v>-16.691930300628901</v>
      </c>
      <c r="J107">
        <f t="shared" ca="1" si="9"/>
        <v>11.869268333512597</v>
      </c>
    </row>
    <row r="108" spans="1:10" x14ac:dyDescent="0.25">
      <c r="A108">
        <f t="shared" ca="1" si="5"/>
        <v>12.828409216903909</v>
      </c>
      <c r="B108" t="s">
        <v>4</v>
      </c>
      <c r="C108">
        <v>0</v>
      </c>
      <c r="D108">
        <f t="shared" ca="1" si="6"/>
        <v>12.487173641504333</v>
      </c>
      <c r="E108">
        <f t="shared" ca="1" si="7"/>
        <v>8.2005962967929094</v>
      </c>
      <c r="F108">
        <v>0</v>
      </c>
      <c r="G108">
        <v>1</v>
      </c>
      <c r="H108" t="s">
        <v>13</v>
      </c>
      <c r="I108">
        <f t="shared" ca="1" si="8"/>
        <v>2.8885462329314797</v>
      </c>
      <c r="J108">
        <f t="shared" ca="1" si="9"/>
        <v>22.960542270587553</v>
      </c>
    </row>
    <row r="109" spans="1:10" x14ac:dyDescent="0.25">
      <c r="A109">
        <f t="shared" ca="1" si="5"/>
        <v>9.2415339151536173</v>
      </c>
      <c r="B109" t="s">
        <v>4</v>
      </c>
      <c r="C109">
        <v>0</v>
      </c>
      <c r="D109">
        <f t="shared" ca="1" si="6"/>
        <v>36.027193009409146</v>
      </c>
      <c r="E109">
        <f t="shared" ca="1" si="7"/>
        <v>17.083817693702404</v>
      </c>
      <c r="F109">
        <v>0</v>
      </c>
      <c r="G109">
        <v>1</v>
      </c>
      <c r="H109" t="s">
        <v>13</v>
      </c>
      <c r="I109">
        <f t="shared" ca="1" si="8"/>
        <v>4.3243340587111998</v>
      </c>
      <c r="J109">
        <f t="shared" ca="1" si="9"/>
        <v>32.579464478569392</v>
      </c>
    </row>
    <row r="110" spans="1:10" x14ac:dyDescent="0.25">
      <c r="A110">
        <f t="shared" ca="1" si="5"/>
        <v>28.468809026569748</v>
      </c>
      <c r="B110" t="s">
        <v>4</v>
      </c>
      <c r="C110">
        <v>0</v>
      </c>
      <c r="D110">
        <f t="shared" ca="1" si="6"/>
        <v>42.143799233089254</v>
      </c>
      <c r="E110">
        <f t="shared" ca="1" si="7"/>
        <v>35.408485977733307</v>
      </c>
      <c r="F110">
        <v>0</v>
      </c>
      <c r="G110">
        <v>1</v>
      </c>
      <c r="H110" t="s">
        <v>13</v>
      </c>
      <c r="I110">
        <f t="shared" ca="1" si="8"/>
        <v>-3.7006228482009398</v>
      </c>
      <c r="J110">
        <f t="shared" ca="1" si="9"/>
        <v>46.840085794913435</v>
      </c>
    </row>
    <row r="111" spans="1:10" x14ac:dyDescent="0.25">
      <c r="A111">
        <f t="shared" ca="1" si="5"/>
        <v>0.33254759905306575</v>
      </c>
      <c r="B111" t="s">
        <v>4</v>
      </c>
      <c r="C111">
        <v>0</v>
      </c>
      <c r="D111">
        <f t="shared" ca="1" si="6"/>
        <v>54.581359794593439</v>
      </c>
      <c r="E111">
        <f t="shared" ca="1" si="7"/>
        <v>42.447855104321491</v>
      </c>
      <c r="F111">
        <v>0</v>
      </c>
      <c r="G111">
        <v>1</v>
      </c>
      <c r="H111" t="s">
        <v>13</v>
      </c>
      <c r="I111">
        <f t="shared" ca="1" si="8"/>
        <v>4.9266638275091079</v>
      </c>
      <c r="J111">
        <f t="shared" ca="1" si="9"/>
        <v>33.549891323858894</v>
      </c>
    </row>
    <row r="112" spans="1:10" x14ac:dyDescent="0.25">
      <c r="A112">
        <f t="shared" ca="1" si="5"/>
        <v>19.784269155615547</v>
      </c>
      <c r="B112" t="s">
        <v>4</v>
      </c>
      <c r="C112">
        <v>0</v>
      </c>
      <c r="D112">
        <f t="shared" ca="1" si="6"/>
        <v>38.969713444051784</v>
      </c>
      <c r="E112">
        <f t="shared" ca="1" si="7"/>
        <v>38.421771471641897</v>
      </c>
      <c r="F112">
        <v>0</v>
      </c>
      <c r="G112">
        <v>1</v>
      </c>
      <c r="H112" t="s">
        <v>13</v>
      </c>
      <c r="I112">
        <f t="shared" ca="1" si="8"/>
        <v>-0.10678837292633657</v>
      </c>
      <c r="J112">
        <f t="shared" ca="1" si="9"/>
        <v>40.162337504715104</v>
      </c>
    </row>
    <row r="113" spans="1:10" x14ac:dyDescent="0.25">
      <c r="A113">
        <f t="shared" ca="1" si="5"/>
        <v>25.453646490986134</v>
      </c>
      <c r="B113" t="s">
        <v>4</v>
      </c>
      <c r="C113">
        <v>0</v>
      </c>
      <c r="D113">
        <f t="shared" ca="1" si="6"/>
        <v>51.365635885188915</v>
      </c>
      <c r="E113">
        <f t="shared" ca="1" si="7"/>
        <v>8.8808986562935726</v>
      </c>
      <c r="F113">
        <v>0</v>
      </c>
      <c r="G113">
        <v>1</v>
      </c>
      <c r="H113" t="s">
        <v>13</v>
      </c>
      <c r="I113">
        <f t="shared" ca="1" si="8"/>
        <v>-0.45525261503123143</v>
      </c>
      <c r="J113">
        <f t="shared" ca="1" si="9"/>
        <v>51.681211818549357</v>
      </c>
    </row>
    <row r="114" spans="1:10" x14ac:dyDescent="0.25">
      <c r="A114">
        <f t="shared" ca="1" si="5"/>
        <v>3.7455052611083794</v>
      </c>
      <c r="B114" t="s">
        <v>4</v>
      </c>
      <c r="C114">
        <v>0</v>
      </c>
      <c r="D114">
        <f t="shared" ca="1" si="6"/>
        <v>11.378975808841549</v>
      </c>
      <c r="E114">
        <f t="shared" ca="1" si="7"/>
        <v>49.937980886462164</v>
      </c>
      <c r="F114">
        <v>0</v>
      </c>
      <c r="G114">
        <v>1</v>
      </c>
      <c r="H114" t="s">
        <v>13</v>
      </c>
      <c r="I114">
        <f t="shared" ca="1" si="8"/>
        <v>1.0142102071763386</v>
      </c>
      <c r="J114">
        <f t="shared" ca="1" si="9"/>
        <v>11.449203372705492</v>
      </c>
    </row>
    <row r="115" spans="1:10" x14ac:dyDescent="0.25">
      <c r="A115">
        <f t="shared" ca="1" si="5"/>
        <v>22.186563261823586</v>
      </c>
      <c r="B115" t="s">
        <v>4</v>
      </c>
      <c r="C115">
        <v>0</v>
      </c>
      <c r="D115">
        <f t="shared" ca="1" si="6"/>
        <v>45.808114553231491</v>
      </c>
      <c r="E115">
        <f t="shared" ca="1" si="7"/>
        <v>63.742576881438872</v>
      </c>
      <c r="F115">
        <v>0</v>
      </c>
      <c r="G115">
        <v>1</v>
      </c>
      <c r="H115" t="s">
        <v>13</v>
      </c>
      <c r="I115">
        <f t="shared" ca="1" si="8"/>
        <v>0.40349663007771508</v>
      </c>
      <c r="J115">
        <f t="shared" ca="1" si="9"/>
        <v>46.49411716851705</v>
      </c>
    </row>
    <row r="116" spans="1:10" x14ac:dyDescent="0.25">
      <c r="A116">
        <f t="shared" ca="1" si="5"/>
        <v>18.947034026400935</v>
      </c>
      <c r="B116" t="s">
        <v>4</v>
      </c>
      <c r="C116">
        <v>0</v>
      </c>
      <c r="D116">
        <f t="shared" ca="1" si="6"/>
        <v>33.537990479631496</v>
      </c>
      <c r="E116">
        <f t="shared" ca="1" si="7"/>
        <v>31.247272978224771</v>
      </c>
      <c r="F116">
        <v>0</v>
      </c>
      <c r="G116">
        <v>1</v>
      </c>
      <c r="H116" t="s">
        <v>13</v>
      </c>
      <c r="I116">
        <f t="shared" ca="1" si="8"/>
        <v>7.3869743053524601</v>
      </c>
      <c r="J116">
        <f t="shared" ca="1" si="9"/>
        <v>44.10300357156914</v>
      </c>
    </row>
    <row r="117" spans="1:10" x14ac:dyDescent="0.25">
      <c r="A117">
        <f t="shared" ca="1" si="5"/>
        <v>18.445909457297784</v>
      </c>
      <c r="B117" t="s">
        <v>4</v>
      </c>
      <c r="C117">
        <v>0</v>
      </c>
      <c r="D117">
        <f t="shared" ca="1" si="6"/>
        <v>53.653550425347149</v>
      </c>
      <c r="E117">
        <f t="shared" ca="1" si="7"/>
        <v>61.288022158582557</v>
      </c>
      <c r="F117">
        <v>0</v>
      </c>
      <c r="G117">
        <v>1</v>
      </c>
      <c r="H117" t="s">
        <v>13</v>
      </c>
      <c r="I117">
        <f t="shared" ca="1" si="8"/>
        <v>-0.23239605231989685</v>
      </c>
      <c r="J117">
        <f t="shared" ca="1" si="9"/>
        <v>46.040288617651456</v>
      </c>
    </row>
    <row r="118" spans="1:10" x14ac:dyDescent="0.25">
      <c r="A118">
        <f t="shared" ca="1" si="5"/>
        <v>15.572202075433509</v>
      </c>
      <c r="B118" t="s">
        <v>4</v>
      </c>
      <c r="C118">
        <v>0</v>
      </c>
      <c r="D118">
        <f t="shared" ca="1" si="6"/>
        <v>29.834115268802563</v>
      </c>
      <c r="E118">
        <f t="shared" ca="1" si="7"/>
        <v>58.79065768426922</v>
      </c>
      <c r="F118">
        <v>0</v>
      </c>
      <c r="G118">
        <v>1</v>
      </c>
      <c r="H118" t="s">
        <v>13</v>
      </c>
      <c r="I118">
        <f t="shared" ca="1" si="8"/>
        <v>-2.2005591329508083</v>
      </c>
      <c r="J118">
        <f t="shared" ca="1" si="9"/>
        <v>29.288700576883983</v>
      </c>
    </row>
    <row r="119" spans="1:10" x14ac:dyDescent="0.25">
      <c r="A119">
        <f t="shared" ca="1" si="5"/>
        <v>1.6886099588738102</v>
      </c>
      <c r="B119" t="s">
        <v>4</v>
      </c>
      <c r="C119">
        <v>0</v>
      </c>
      <c r="D119">
        <f t="shared" ca="1" si="6"/>
        <v>58.843214668090198</v>
      </c>
      <c r="E119">
        <f t="shared" ca="1" si="7"/>
        <v>50.885857440457102</v>
      </c>
      <c r="F119">
        <v>0</v>
      </c>
      <c r="G119">
        <v>1</v>
      </c>
      <c r="H119" t="s">
        <v>13</v>
      </c>
      <c r="I119">
        <f t="shared" ca="1" si="8"/>
        <v>1.754772195148568</v>
      </c>
      <c r="J119">
        <f t="shared" ca="1" si="9"/>
        <v>33.864989488067479</v>
      </c>
    </row>
    <row r="120" spans="1:10" x14ac:dyDescent="0.25">
      <c r="A120">
        <f t="shared" ca="1" si="5"/>
        <v>25.014852151726075</v>
      </c>
      <c r="B120" t="s">
        <v>4</v>
      </c>
      <c r="C120">
        <v>0</v>
      </c>
      <c r="D120">
        <f t="shared" ca="1" si="6"/>
        <v>44.720551603556601</v>
      </c>
      <c r="E120">
        <f t="shared" ca="1" si="7"/>
        <v>7.2109905036973387</v>
      </c>
      <c r="F120">
        <v>0</v>
      </c>
      <c r="G120">
        <v>1</v>
      </c>
      <c r="H120" t="s">
        <v>13</v>
      </c>
      <c r="I120">
        <f t="shared" ca="1" si="8"/>
        <v>-0.23696380621757779</v>
      </c>
      <c r="J120">
        <f t="shared" ca="1" si="9"/>
        <v>48.138164147286794</v>
      </c>
    </row>
    <row r="121" spans="1:10" x14ac:dyDescent="0.25">
      <c r="A121">
        <f t="shared" ca="1" si="5"/>
        <v>2.3190879842045664</v>
      </c>
      <c r="B121" t="s">
        <v>4</v>
      </c>
      <c r="C121">
        <v>0</v>
      </c>
      <c r="D121">
        <f t="shared" ca="1" si="6"/>
        <v>29.977322360402553</v>
      </c>
      <c r="E121">
        <f t="shared" ca="1" si="7"/>
        <v>20.951984400687849</v>
      </c>
      <c r="F121">
        <v>0</v>
      </c>
      <c r="G121">
        <v>1</v>
      </c>
      <c r="H121" t="s">
        <v>13</v>
      </c>
      <c r="I121">
        <f t="shared" ca="1" si="8"/>
        <v>4.5753799737225407</v>
      </c>
      <c r="J121">
        <f t="shared" ca="1" si="9"/>
        <v>22.883129138128382</v>
      </c>
    </row>
    <row r="122" spans="1:10" x14ac:dyDescent="0.25">
      <c r="A122">
        <f ca="1">RAND()*30</f>
        <v>29.484306424812072</v>
      </c>
      <c r="B122" t="s">
        <v>3</v>
      </c>
      <c r="C122">
        <v>1</v>
      </c>
      <c r="D122">
        <f ca="1">RAND()*60</f>
        <v>50.805550047563834</v>
      </c>
      <c r="E122">
        <f ca="1">5+RAND()*60</f>
        <v>42.472774607273216</v>
      </c>
      <c r="F122">
        <v>0</v>
      </c>
      <c r="G122">
        <v>0</v>
      </c>
      <c r="H122" t="s">
        <v>14</v>
      </c>
      <c r="I122">
        <f t="shared" ca="1" si="8"/>
        <v>-2.4600547998860116</v>
      </c>
      <c r="J122">
        <f t="shared" ca="1" si="9"/>
        <v>57.427026648707979</v>
      </c>
    </row>
    <row r="123" spans="1:10" x14ac:dyDescent="0.25">
      <c r="A123">
        <f t="shared" ref="A123:A181" ca="1" si="10">RAND()*30</f>
        <v>4.4673945368723871</v>
      </c>
      <c r="B123" t="s">
        <v>3</v>
      </c>
      <c r="C123">
        <v>1</v>
      </c>
      <c r="D123">
        <f t="shared" ref="D123:D181" ca="1" si="11">RAND()*60</f>
        <v>25.185512571968246</v>
      </c>
      <c r="E123">
        <f t="shared" ref="E123:E181" ca="1" si="12">5+RAND()*60</f>
        <v>8.1569914257564164</v>
      </c>
      <c r="F123">
        <v>0</v>
      </c>
      <c r="G123">
        <v>0</v>
      </c>
      <c r="H123" t="s">
        <v>14</v>
      </c>
      <c r="I123">
        <f t="shared" ca="1" si="8"/>
        <v>-3.9364275987989239</v>
      </c>
      <c r="J123">
        <f t="shared" ca="1" si="9"/>
        <v>18.123723224057585</v>
      </c>
    </row>
    <row r="124" spans="1:10" x14ac:dyDescent="0.25">
      <c r="A124">
        <f t="shared" ca="1" si="10"/>
        <v>19.038654156996163</v>
      </c>
      <c r="B124" t="s">
        <v>3</v>
      </c>
      <c r="C124">
        <v>1</v>
      </c>
      <c r="D124">
        <f t="shared" ca="1" si="11"/>
        <v>7.3874540202177812</v>
      </c>
      <c r="E124">
        <f t="shared" ca="1" si="12"/>
        <v>7.741881417372114</v>
      </c>
      <c r="F124">
        <v>0</v>
      </c>
      <c r="G124">
        <v>0</v>
      </c>
      <c r="H124" t="s">
        <v>14</v>
      </c>
      <c r="I124">
        <f t="shared" ca="1" si="8"/>
        <v>6.5816604160233325</v>
      </c>
      <c r="J124">
        <f t="shared" ca="1" si="9"/>
        <v>34.314041583128386</v>
      </c>
    </row>
    <row r="125" spans="1:10" x14ac:dyDescent="0.25">
      <c r="A125">
        <f t="shared" ca="1" si="10"/>
        <v>4.97346543940413</v>
      </c>
      <c r="B125" t="s">
        <v>3</v>
      </c>
      <c r="C125">
        <v>1</v>
      </c>
      <c r="D125">
        <f t="shared" ca="1" si="11"/>
        <v>10.005834551198152</v>
      </c>
      <c r="E125">
        <f t="shared" ca="1" si="12"/>
        <v>5.0283867601955006</v>
      </c>
      <c r="F125">
        <v>0</v>
      </c>
      <c r="G125">
        <v>0</v>
      </c>
      <c r="H125" t="s">
        <v>14</v>
      </c>
      <c r="I125">
        <f t="shared" ca="1" si="8"/>
        <v>-6.8352005573465791</v>
      </c>
      <c r="J125">
        <f t="shared" ca="1" si="9"/>
        <v>8.1411821576566261</v>
      </c>
    </row>
    <row r="126" spans="1:10" x14ac:dyDescent="0.25">
      <c r="A126">
        <f t="shared" ca="1" si="10"/>
        <v>26.646717748003038</v>
      </c>
      <c r="B126" t="s">
        <v>3</v>
      </c>
      <c r="C126">
        <v>1</v>
      </c>
      <c r="D126">
        <f t="shared" ca="1" si="11"/>
        <v>19.989216121453929</v>
      </c>
      <c r="E126">
        <f t="shared" ca="1" si="12"/>
        <v>60.405309734427341</v>
      </c>
      <c r="F126">
        <v>0</v>
      </c>
      <c r="G126">
        <v>0</v>
      </c>
      <c r="H126" t="s">
        <v>14</v>
      </c>
      <c r="I126">
        <f t="shared" ca="1" si="8"/>
        <v>-8.5441633090088427</v>
      </c>
      <c r="J126">
        <f t="shared" ca="1" si="9"/>
        <v>33.097162499721158</v>
      </c>
    </row>
    <row r="127" spans="1:10" x14ac:dyDescent="0.25">
      <c r="A127">
        <f t="shared" ca="1" si="10"/>
        <v>20.521192383823671</v>
      </c>
      <c r="B127" t="s">
        <v>3</v>
      </c>
      <c r="C127">
        <v>1</v>
      </c>
      <c r="D127">
        <f t="shared" ca="1" si="11"/>
        <v>18.862509663331792</v>
      </c>
      <c r="E127">
        <f t="shared" ca="1" si="12"/>
        <v>59.314444440989888</v>
      </c>
      <c r="F127">
        <v>0</v>
      </c>
      <c r="G127">
        <v>0</v>
      </c>
      <c r="H127" t="s">
        <v>14</v>
      </c>
      <c r="I127">
        <f t="shared" ca="1" si="8"/>
        <v>3.032440476736229</v>
      </c>
      <c r="J127">
        <f t="shared" ca="1" si="9"/>
        <v>37.984887692225797</v>
      </c>
    </row>
    <row r="128" spans="1:10" x14ac:dyDescent="0.25">
      <c r="A128">
        <f t="shared" ca="1" si="10"/>
        <v>8.6331274865985268</v>
      </c>
      <c r="B128" t="s">
        <v>3</v>
      </c>
      <c r="C128">
        <v>1</v>
      </c>
      <c r="D128">
        <f t="shared" ca="1" si="11"/>
        <v>32.036627525196323</v>
      </c>
      <c r="E128">
        <f t="shared" ca="1" si="12"/>
        <v>50.315355018021897</v>
      </c>
      <c r="F128">
        <v>0</v>
      </c>
      <c r="G128">
        <v>0</v>
      </c>
      <c r="H128" t="s">
        <v>14</v>
      </c>
      <c r="I128">
        <f t="shared" ca="1" si="8"/>
        <v>3.4291779068268462</v>
      </c>
      <c r="J128">
        <f t="shared" ca="1" si="9"/>
        <v>33.080619156023531</v>
      </c>
    </row>
    <row r="129" spans="1:10" x14ac:dyDescent="0.25">
      <c r="A129">
        <f t="shared" ca="1" si="10"/>
        <v>13.849415498075869</v>
      </c>
      <c r="B129" t="s">
        <v>3</v>
      </c>
      <c r="C129">
        <v>1</v>
      </c>
      <c r="D129">
        <f t="shared" ca="1" si="11"/>
        <v>32.001151957321611</v>
      </c>
      <c r="E129">
        <f t="shared" ca="1" si="12"/>
        <v>41.953343324353689</v>
      </c>
      <c r="F129">
        <v>0</v>
      </c>
      <c r="G129">
        <v>0</v>
      </c>
      <c r="H129" t="s">
        <v>14</v>
      </c>
      <c r="I129">
        <f t="shared" ca="1" si="8"/>
        <v>11.76392333490535</v>
      </c>
      <c r="J129">
        <f t="shared" ca="1" si="9"/>
        <v>46.613914811642026</v>
      </c>
    </row>
    <row r="130" spans="1:10" x14ac:dyDescent="0.25">
      <c r="A130">
        <f t="shared" ca="1" si="10"/>
        <v>1.2194063346522144</v>
      </c>
      <c r="B130" t="s">
        <v>3</v>
      </c>
      <c r="C130">
        <v>1</v>
      </c>
      <c r="D130">
        <f t="shared" ca="1" si="11"/>
        <v>13.438091215708958</v>
      </c>
      <c r="E130">
        <f t="shared" ca="1" si="12"/>
        <v>38.852568973216584</v>
      </c>
      <c r="F130">
        <v>0</v>
      </c>
      <c r="G130">
        <v>0</v>
      </c>
      <c r="H130" t="s">
        <v>14</v>
      </c>
      <c r="I130">
        <f t="shared" ca="1" si="8"/>
        <v>6.4599621076879687</v>
      </c>
      <c r="J130">
        <f t="shared" ca="1" si="9"/>
        <v>19.398414050194663</v>
      </c>
    </row>
    <row r="131" spans="1:10" x14ac:dyDescent="0.25">
      <c r="A131">
        <f t="shared" ca="1" si="10"/>
        <v>11.340750263529136</v>
      </c>
      <c r="B131" t="s">
        <v>3</v>
      </c>
      <c r="C131">
        <v>1</v>
      </c>
      <c r="D131">
        <f t="shared" ca="1" si="11"/>
        <v>21.407203587242286</v>
      </c>
      <c r="E131">
        <f t="shared" ca="1" si="12"/>
        <v>38.389609679038628</v>
      </c>
      <c r="F131">
        <v>0</v>
      </c>
      <c r="G131">
        <v>0</v>
      </c>
      <c r="H131" t="s">
        <v>14</v>
      </c>
      <c r="I131">
        <f t="shared" ref="I131:I181" ca="1" si="13">_xlfn.NORM.INV(RAND(),0,5)</f>
        <v>-2.0275055196134848</v>
      </c>
      <c r="J131">
        <f t="shared" ref="J131:J181" ca="1" si="14">1+0.5*D131+1*A131+4*C131+I131</f>
        <v>25.016846537536793</v>
      </c>
    </row>
    <row r="132" spans="1:10" x14ac:dyDescent="0.25">
      <c r="A132">
        <f t="shared" ca="1" si="10"/>
        <v>7.5272541537058508</v>
      </c>
      <c r="B132" t="s">
        <v>3</v>
      </c>
      <c r="C132">
        <v>1</v>
      </c>
      <c r="D132">
        <f t="shared" ca="1" si="11"/>
        <v>28.329192958727873</v>
      </c>
      <c r="E132">
        <f t="shared" ca="1" si="12"/>
        <v>34.249209766990035</v>
      </c>
      <c r="F132">
        <v>0</v>
      </c>
      <c r="G132">
        <v>0</v>
      </c>
      <c r="H132" t="s">
        <v>14</v>
      </c>
      <c r="I132">
        <f t="shared" ca="1" si="13"/>
        <v>-0.76341600866609749</v>
      </c>
      <c r="J132">
        <f t="shared" ca="1" si="14"/>
        <v>25.928434624403689</v>
      </c>
    </row>
    <row r="133" spans="1:10" x14ac:dyDescent="0.25">
      <c r="A133">
        <f t="shared" ca="1" si="10"/>
        <v>7.12075367597678</v>
      </c>
      <c r="B133" t="s">
        <v>3</v>
      </c>
      <c r="C133">
        <v>1</v>
      </c>
      <c r="D133">
        <f t="shared" ca="1" si="11"/>
        <v>49.412211654516952</v>
      </c>
      <c r="E133">
        <f t="shared" ca="1" si="12"/>
        <v>46.669649530015462</v>
      </c>
      <c r="F133">
        <v>0</v>
      </c>
      <c r="G133">
        <v>0</v>
      </c>
      <c r="H133" t="s">
        <v>14</v>
      </c>
      <c r="I133">
        <f t="shared" ca="1" si="13"/>
        <v>5.269121834264114</v>
      </c>
      <c r="J133">
        <f t="shared" ca="1" si="14"/>
        <v>42.095981337499367</v>
      </c>
    </row>
    <row r="134" spans="1:10" x14ac:dyDescent="0.25">
      <c r="A134">
        <f t="shared" ca="1" si="10"/>
        <v>6.4790919011146011</v>
      </c>
      <c r="B134" t="s">
        <v>3</v>
      </c>
      <c r="C134">
        <v>1</v>
      </c>
      <c r="D134">
        <f t="shared" ca="1" si="11"/>
        <v>21.228356321344645</v>
      </c>
      <c r="E134">
        <f t="shared" ca="1" si="12"/>
        <v>26.320802760819817</v>
      </c>
      <c r="F134">
        <v>0</v>
      </c>
      <c r="G134">
        <v>0</v>
      </c>
      <c r="H134" t="s">
        <v>14</v>
      </c>
      <c r="I134">
        <f t="shared" ca="1" si="13"/>
        <v>-1.1104422690300462</v>
      </c>
      <c r="J134">
        <f t="shared" ca="1" si="14"/>
        <v>20.982827792756879</v>
      </c>
    </row>
    <row r="135" spans="1:10" x14ac:dyDescent="0.25">
      <c r="A135">
        <f t="shared" ca="1" si="10"/>
        <v>6.3902260259577091</v>
      </c>
      <c r="B135" t="s">
        <v>3</v>
      </c>
      <c r="C135">
        <v>1</v>
      </c>
      <c r="D135">
        <f t="shared" ca="1" si="11"/>
        <v>14.29897246800123</v>
      </c>
      <c r="E135">
        <f t="shared" ca="1" si="12"/>
        <v>34.68139670232101</v>
      </c>
      <c r="F135">
        <v>0</v>
      </c>
      <c r="G135">
        <v>0</v>
      </c>
      <c r="H135" t="s">
        <v>14</v>
      </c>
      <c r="I135">
        <f t="shared" ca="1" si="13"/>
        <v>-2.2663343115592043</v>
      </c>
      <c r="J135">
        <f t="shared" ca="1" si="14"/>
        <v>16.273377948399119</v>
      </c>
    </row>
    <row r="136" spans="1:10" x14ac:dyDescent="0.25">
      <c r="A136">
        <f t="shared" ca="1" si="10"/>
        <v>25.849242900278966</v>
      </c>
      <c r="B136" t="s">
        <v>3</v>
      </c>
      <c r="C136">
        <v>1</v>
      </c>
      <c r="D136">
        <f t="shared" ca="1" si="11"/>
        <v>23.187614837808262</v>
      </c>
      <c r="E136">
        <f t="shared" ca="1" si="12"/>
        <v>56.132179841855574</v>
      </c>
      <c r="F136">
        <v>0</v>
      </c>
      <c r="G136">
        <v>0</v>
      </c>
      <c r="H136" t="s">
        <v>14</v>
      </c>
      <c r="I136">
        <f t="shared" ca="1" si="13"/>
        <v>11.397943443128389</v>
      </c>
      <c r="J136">
        <f t="shared" ca="1" si="14"/>
        <v>53.840993762311491</v>
      </c>
    </row>
    <row r="137" spans="1:10" x14ac:dyDescent="0.25">
      <c r="A137">
        <f t="shared" ca="1" si="10"/>
        <v>26.964985031007775</v>
      </c>
      <c r="B137" t="s">
        <v>3</v>
      </c>
      <c r="C137">
        <v>1</v>
      </c>
      <c r="D137">
        <f t="shared" ca="1" si="11"/>
        <v>29.065352472985868</v>
      </c>
      <c r="E137">
        <f t="shared" ca="1" si="12"/>
        <v>60.989084275150176</v>
      </c>
      <c r="F137">
        <v>0</v>
      </c>
      <c r="G137">
        <v>0</v>
      </c>
      <c r="H137" t="s">
        <v>14</v>
      </c>
      <c r="I137">
        <f t="shared" ca="1" si="13"/>
        <v>-1.9364211383685999</v>
      </c>
      <c r="J137">
        <f t="shared" ca="1" si="14"/>
        <v>44.561240129132109</v>
      </c>
    </row>
    <row r="138" spans="1:10" x14ac:dyDescent="0.25">
      <c r="A138">
        <f t="shared" ca="1" si="10"/>
        <v>6.2805569220238757</v>
      </c>
      <c r="B138" t="s">
        <v>3</v>
      </c>
      <c r="C138">
        <v>1</v>
      </c>
      <c r="D138">
        <f t="shared" ca="1" si="11"/>
        <v>20.725213686923027</v>
      </c>
      <c r="E138">
        <f t="shared" ca="1" si="12"/>
        <v>49.462096570393882</v>
      </c>
      <c r="F138">
        <v>0</v>
      </c>
      <c r="G138">
        <v>0</v>
      </c>
      <c r="H138" t="s">
        <v>14</v>
      </c>
      <c r="I138">
        <f t="shared" ca="1" si="13"/>
        <v>-4.2456581766956889</v>
      </c>
      <c r="J138">
        <f t="shared" ca="1" si="14"/>
        <v>17.397505588789702</v>
      </c>
    </row>
    <row r="139" spans="1:10" x14ac:dyDescent="0.25">
      <c r="A139">
        <f t="shared" ca="1" si="10"/>
        <v>10.08545342631084</v>
      </c>
      <c r="B139" t="s">
        <v>3</v>
      </c>
      <c r="C139">
        <v>1</v>
      </c>
      <c r="D139">
        <f t="shared" ca="1" si="11"/>
        <v>14.289394318663259</v>
      </c>
      <c r="E139">
        <f t="shared" ca="1" si="12"/>
        <v>62.576176660938671</v>
      </c>
      <c r="F139">
        <v>0</v>
      </c>
      <c r="G139">
        <v>0</v>
      </c>
      <c r="H139" t="s">
        <v>14</v>
      </c>
      <c r="I139">
        <f t="shared" ca="1" si="13"/>
        <v>2.5406699161754212</v>
      </c>
      <c r="J139">
        <f t="shared" ca="1" si="14"/>
        <v>24.770820501817891</v>
      </c>
    </row>
    <row r="140" spans="1:10" x14ac:dyDescent="0.25">
      <c r="A140">
        <f t="shared" ca="1" si="10"/>
        <v>11.306072856215208</v>
      </c>
      <c r="B140" t="s">
        <v>3</v>
      </c>
      <c r="C140">
        <v>1</v>
      </c>
      <c r="D140">
        <f t="shared" ca="1" si="11"/>
        <v>18.499043644563905</v>
      </c>
      <c r="E140">
        <f t="shared" ca="1" si="12"/>
        <v>29.597243378240861</v>
      </c>
      <c r="F140">
        <v>0</v>
      </c>
      <c r="G140">
        <v>0</v>
      </c>
      <c r="H140" t="s">
        <v>14</v>
      </c>
      <c r="I140">
        <f t="shared" ca="1" si="13"/>
        <v>-3.0476270040761544</v>
      </c>
      <c r="J140">
        <f t="shared" ca="1" si="14"/>
        <v>22.507967674421003</v>
      </c>
    </row>
    <row r="141" spans="1:10" x14ac:dyDescent="0.25">
      <c r="A141">
        <f t="shared" ca="1" si="10"/>
        <v>8.9700094746031134</v>
      </c>
      <c r="B141" t="s">
        <v>3</v>
      </c>
      <c r="C141">
        <v>1</v>
      </c>
      <c r="D141">
        <f t="shared" ca="1" si="11"/>
        <v>29.326877020658884</v>
      </c>
      <c r="E141">
        <f t="shared" ca="1" si="12"/>
        <v>64.396003772789328</v>
      </c>
      <c r="F141">
        <v>0</v>
      </c>
      <c r="G141">
        <v>0</v>
      </c>
      <c r="H141" t="s">
        <v>14</v>
      </c>
      <c r="I141">
        <f t="shared" ca="1" si="13"/>
        <v>11.17414424878362</v>
      </c>
      <c r="J141">
        <f t="shared" ca="1" si="14"/>
        <v>39.807592233716178</v>
      </c>
    </row>
    <row r="142" spans="1:10" x14ac:dyDescent="0.25">
      <c r="A142">
        <f t="shared" ca="1" si="10"/>
        <v>20.429316006689955</v>
      </c>
      <c r="B142" t="s">
        <v>3</v>
      </c>
      <c r="C142">
        <v>1</v>
      </c>
      <c r="D142">
        <f t="shared" ca="1" si="11"/>
        <v>40.282154745495511</v>
      </c>
      <c r="E142">
        <f t="shared" ca="1" si="12"/>
        <v>40.162508911131333</v>
      </c>
      <c r="F142">
        <v>0</v>
      </c>
      <c r="G142">
        <v>0</v>
      </c>
      <c r="H142" t="s">
        <v>14</v>
      </c>
      <c r="I142">
        <f t="shared" ca="1" si="13"/>
        <v>10.742107466745329</v>
      </c>
      <c r="J142">
        <f t="shared" ca="1" si="14"/>
        <v>56.312500846183042</v>
      </c>
    </row>
    <row r="143" spans="1:10" x14ac:dyDescent="0.25">
      <c r="A143">
        <f t="shared" ca="1" si="10"/>
        <v>13.601422521506484</v>
      </c>
      <c r="B143" t="s">
        <v>3</v>
      </c>
      <c r="C143">
        <v>1</v>
      </c>
      <c r="D143">
        <f t="shared" ca="1" si="11"/>
        <v>46.701690918718796</v>
      </c>
      <c r="E143">
        <f t="shared" ca="1" si="12"/>
        <v>46.979752656639</v>
      </c>
      <c r="F143">
        <v>0</v>
      </c>
      <c r="G143">
        <v>0</v>
      </c>
      <c r="H143" t="s">
        <v>14</v>
      </c>
      <c r="I143">
        <f t="shared" ca="1" si="13"/>
        <v>-0.96298603674439343</v>
      </c>
      <c r="J143">
        <f t="shared" ca="1" si="14"/>
        <v>40.989281944121487</v>
      </c>
    </row>
    <row r="144" spans="1:10" x14ac:dyDescent="0.25">
      <c r="A144">
        <f t="shared" ca="1" si="10"/>
        <v>11.396644287258635</v>
      </c>
      <c r="B144" t="s">
        <v>3</v>
      </c>
      <c r="C144">
        <v>1</v>
      </c>
      <c r="D144">
        <f t="shared" ca="1" si="11"/>
        <v>38.572994697834758</v>
      </c>
      <c r="E144">
        <f t="shared" ca="1" si="12"/>
        <v>23.505618264185255</v>
      </c>
      <c r="F144">
        <v>0</v>
      </c>
      <c r="G144">
        <v>0</v>
      </c>
      <c r="H144" t="s">
        <v>14</v>
      </c>
      <c r="I144">
        <f t="shared" ca="1" si="13"/>
        <v>-2.3627266988347055</v>
      </c>
      <c r="J144">
        <f t="shared" ca="1" si="14"/>
        <v>33.320414937341312</v>
      </c>
    </row>
    <row r="145" spans="1:10" x14ac:dyDescent="0.25">
      <c r="A145">
        <f t="shared" ca="1" si="10"/>
        <v>21.458482158516794</v>
      </c>
      <c r="B145" t="s">
        <v>3</v>
      </c>
      <c r="C145">
        <v>1</v>
      </c>
      <c r="D145">
        <f t="shared" ca="1" si="11"/>
        <v>6.6197210376082172</v>
      </c>
      <c r="E145">
        <f t="shared" ca="1" si="12"/>
        <v>47.365907701722556</v>
      </c>
      <c r="F145">
        <v>0</v>
      </c>
      <c r="G145">
        <v>0</v>
      </c>
      <c r="H145" t="s">
        <v>14</v>
      </c>
      <c r="I145">
        <f t="shared" ca="1" si="13"/>
        <v>-0.64673405368395542</v>
      </c>
      <c r="J145">
        <f t="shared" ca="1" si="14"/>
        <v>29.121608623636945</v>
      </c>
    </row>
    <row r="146" spans="1:10" x14ac:dyDescent="0.25">
      <c r="A146">
        <f t="shared" ca="1" si="10"/>
        <v>17.068747209994953</v>
      </c>
      <c r="B146" t="s">
        <v>3</v>
      </c>
      <c r="C146">
        <v>1</v>
      </c>
      <c r="D146">
        <f t="shared" ca="1" si="11"/>
        <v>14.276184403243095</v>
      </c>
      <c r="E146">
        <f t="shared" ca="1" si="12"/>
        <v>49.17454581007425</v>
      </c>
      <c r="F146">
        <v>0</v>
      </c>
      <c r="G146">
        <v>0</v>
      </c>
      <c r="H146" t="s">
        <v>14</v>
      </c>
      <c r="I146">
        <f t="shared" ca="1" si="13"/>
        <v>2.832163435655342</v>
      </c>
      <c r="J146">
        <f t="shared" ca="1" si="14"/>
        <v>32.039002847271838</v>
      </c>
    </row>
    <row r="147" spans="1:10" x14ac:dyDescent="0.25">
      <c r="A147">
        <f t="shared" ca="1" si="10"/>
        <v>23.703932649768653</v>
      </c>
      <c r="B147" t="s">
        <v>3</v>
      </c>
      <c r="C147">
        <v>1</v>
      </c>
      <c r="D147">
        <f t="shared" ca="1" si="11"/>
        <v>34.351087759417517</v>
      </c>
      <c r="E147">
        <f t="shared" ca="1" si="12"/>
        <v>38.788580410291374</v>
      </c>
      <c r="F147">
        <v>0</v>
      </c>
      <c r="G147">
        <v>0</v>
      </c>
      <c r="H147" t="s">
        <v>14</v>
      </c>
      <c r="I147">
        <f t="shared" ca="1" si="13"/>
        <v>-7.0874273789583855</v>
      </c>
      <c r="J147">
        <f t="shared" ca="1" si="14"/>
        <v>38.792049150519027</v>
      </c>
    </row>
    <row r="148" spans="1:10" x14ac:dyDescent="0.25">
      <c r="A148">
        <f t="shared" ca="1" si="10"/>
        <v>11.282231271069968</v>
      </c>
      <c r="B148" t="s">
        <v>3</v>
      </c>
      <c r="C148">
        <v>1</v>
      </c>
      <c r="D148">
        <f t="shared" ca="1" si="11"/>
        <v>5.2690782398018303</v>
      </c>
      <c r="E148">
        <f t="shared" ca="1" si="12"/>
        <v>12.712960289356371</v>
      </c>
      <c r="F148">
        <v>0</v>
      </c>
      <c r="G148">
        <v>0</v>
      </c>
      <c r="H148" t="s">
        <v>14</v>
      </c>
      <c r="I148">
        <f t="shared" ca="1" si="13"/>
        <v>0.52799464098327575</v>
      </c>
      <c r="J148">
        <f t="shared" ca="1" si="14"/>
        <v>19.444765031954159</v>
      </c>
    </row>
    <row r="149" spans="1:10" x14ac:dyDescent="0.25">
      <c r="A149">
        <f t="shared" ca="1" si="10"/>
        <v>23.545840443379291</v>
      </c>
      <c r="B149" t="s">
        <v>3</v>
      </c>
      <c r="C149">
        <v>1</v>
      </c>
      <c r="D149">
        <f t="shared" ca="1" si="11"/>
        <v>40.129386910884193</v>
      </c>
      <c r="E149">
        <f t="shared" ca="1" si="12"/>
        <v>58.079069368541525</v>
      </c>
      <c r="F149">
        <v>0</v>
      </c>
      <c r="G149">
        <v>0</v>
      </c>
      <c r="H149" t="s">
        <v>14</v>
      </c>
      <c r="I149">
        <f t="shared" ca="1" si="13"/>
        <v>-4.5791525758799949</v>
      </c>
      <c r="J149">
        <f t="shared" ca="1" si="14"/>
        <v>44.031381322941392</v>
      </c>
    </row>
    <row r="150" spans="1:10" x14ac:dyDescent="0.25">
      <c r="A150">
        <f t="shared" ca="1" si="10"/>
        <v>8.7774960368452408</v>
      </c>
      <c r="B150" t="s">
        <v>3</v>
      </c>
      <c r="C150">
        <v>1</v>
      </c>
      <c r="D150">
        <f t="shared" ca="1" si="11"/>
        <v>41.118672543583841</v>
      </c>
      <c r="E150">
        <f t="shared" ca="1" si="12"/>
        <v>15.224517160113626</v>
      </c>
      <c r="F150">
        <v>0</v>
      </c>
      <c r="G150">
        <v>0</v>
      </c>
      <c r="H150" t="s">
        <v>14</v>
      </c>
      <c r="I150">
        <f t="shared" ca="1" si="13"/>
        <v>-0.24727264244383626</v>
      </c>
      <c r="J150">
        <f t="shared" ca="1" si="14"/>
        <v>34.089559666193324</v>
      </c>
    </row>
    <row r="151" spans="1:10" x14ac:dyDescent="0.25">
      <c r="A151">
        <f t="shared" ca="1" si="10"/>
        <v>8.1985184943493916</v>
      </c>
      <c r="B151" t="s">
        <v>3</v>
      </c>
      <c r="C151">
        <v>1</v>
      </c>
      <c r="D151">
        <f t="shared" ca="1" si="11"/>
        <v>3.9880620644321807</v>
      </c>
      <c r="E151">
        <f t="shared" ca="1" si="12"/>
        <v>28.944404291241831</v>
      </c>
      <c r="F151">
        <v>0</v>
      </c>
      <c r="G151">
        <v>0</v>
      </c>
      <c r="H151" t="s">
        <v>14</v>
      </c>
      <c r="I151">
        <f t="shared" ca="1" si="13"/>
        <v>-6.8752927763682594</v>
      </c>
      <c r="J151">
        <f t="shared" ca="1" si="14"/>
        <v>8.3172567501972239</v>
      </c>
    </row>
    <row r="152" spans="1:10" x14ac:dyDescent="0.25">
      <c r="A152">
        <f t="shared" ca="1" si="10"/>
        <v>18.57468652485144</v>
      </c>
      <c r="B152" t="s">
        <v>4</v>
      </c>
      <c r="C152">
        <v>0</v>
      </c>
      <c r="D152">
        <f t="shared" ca="1" si="11"/>
        <v>23.135187927393265</v>
      </c>
      <c r="E152">
        <f t="shared" ca="1" si="12"/>
        <v>30.742449172469268</v>
      </c>
      <c r="F152">
        <v>0</v>
      </c>
      <c r="G152">
        <v>0</v>
      </c>
      <c r="H152" t="s">
        <v>14</v>
      </c>
      <c r="I152">
        <f t="shared" ca="1" si="13"/>
        <v>2.5120363382233051</v>
      </c>
      <c r="J152">
        <f t="shared" ca="1" si="14"/>
        <v>33.654316826771378</v>
      </c>
    </row>
    <row r="153" spans="1:10" x14ac:dyDescent="0.25">
      <c r="A153">
        <f t="shared" ca="1" si="10"/>
        <v>29.965245571393524</v>
      </c>
      <c r="B153" t="s">
        <v>4</v>
      </c>
      <c r="C153">
        <v>0</v>
      </c>
      <c r="D153">
        <f t="shared" ca="1" si="11"/>
        <v>42.972635550450683</v>
      </c>
      <c r="E153">
        <f t="shared" ca="1" si="12"/>
        <v>40.049549590886549</v>
      </c>
      <c r="F153">
        <v>0</v>
      </c>
      <c r="G153">
        <v>0</v>
      </c>
      <c r="H153" t="s">
        <v>14</v>
      </c>
      <c r="I153">
        <f t="shared" ca="1" si="13"/>
        <v>-2.6814869947302036</v>
      </c>
      <c r="J153">
        <f t="shared" ca="1" si="14"/>
        <v>49.770076351888662</v>
      </c>
    </row>
    <row r="154" spans="1:10" x14ac:dyDescent="0.25">
      <c r="A154">
        <f t="shared" ca="1" si="10"/>
        <v>23.096342940664883</v>
      </c>
      <c r="B154" t="s">
        <v>4</v>
      </c>
      <c r="C154">
        <v>0</v>
      </c>
      <c r="D154">
        <f t="shared" ca="1" si="11"/>
        <v>22.541642148531086</v>
      </c>
      <c r="E154">
        <f t="shared" ca="1" si="12"/>
        <v>60.861904550604358</v>
      </c>
      <c r="F154">
        <v>0</v>
      </c>
      <c r="G154">
        <v>0</v>
      </c>
      <c r="H154" t="s">
        <v>14</v>
      </c>
      <c r="I154">
        <f t="shared" ca="1" si="13"/>
        <v>1.3414460130904462</v>
      </c>
      <c r="J154">
        <f t="shared" ca="1" si="14"/>
        <v>36.708610028020871</v>
      </c>
    </row>
    <row r="155" spans="1:10" x14ac:dyDescent="0.25">
      <c r="A155">
        <f t="shared" ca="1" si="10"/>
        <v>9.0641349660115846</v>
      </c>
      <c r="B155" t="s">
        <v>4</v>
      </c>
      <c r="C155">
        <v>0</v>
      </c>
      <c r="D155">
        <f t="shared" ca="1" si="11"/>
        <v>57.982993454602017</v>
      </c>
      <c r="E155">
        <f t="shared" ca="1" si="12"/>
        <v>20.983590918621687</v>
      </c>
      <c r="F155">
        <v>0</v>
      </c>
      <c r="G155">
        <v>0</v>
      </c>
      <c r="H155" t="s">
        <v>14</v>
      </c>
      <c r="I155">
        <f t="shared" ca="1" si="13"/>
        <v>2.175565052100489</v>
      </c>
      <c r="J155">
        <f t="shared" ca="1" si="14"/>
        <v>41.231196745413079</v>
      </c>
    </row>
    <row r="156" spans="1:10" x14ac:dyDescent="0.25">
      <c r="A156">
        <f t="shared" ca="1" si="10"/>
        <v>23.862854927215857</v>
      </c>
      <c r="B156" t="s">
        <v>4</v>
      </c>
      <c r="C156">
        <v>0</v>
      </c>
      <c r="D156">
        <f t="shared" ca="1" si="11"/>
        <v>49.539426061119265</v>
      </c>
      <c r="E156">
        <f t="shared" ca="1" si="12"/>
        <v>48.514524436505987</v>
      </c>
      <c r="F156">
        <v>0</v>
      </c>
      <c r="G156">
        <v>0</v>
      </c>
      <c r="H156" t="s">
        <v>14</v>
      </c>
      <c r="I156">
        <f t="shared" ca="1" si="13"/>
        <v>9.8698596005185646</v>
      </c>
      <c r="J156">
        <f t="shared" ca="1" si="14"/>
        <v>59.502427558294059</v>
      </c>
    </row>
    <row r="157" spans="1:10" x14ac:dyDescent="0.25">
      <c r="A157">
        <f t="shared" ca="1" si="10"/>
        <v>7.7091938100061244</v>
      </c>
      <c r="B157" t="s">
        <v>4</v>
      </c>
      <c r="C157">
        <v>0</v>
      </c>
      <c r="D157">
        <f t="shared" ca="1" si="11"/>
        <v>56.257134809769575</v>
      </c>
      <c r="E157">
        <f t="shared" ca="1" si="12"/>
        <v>56.695540107704922</v>
      </c>
      <c r="F157">
        <v>0</v>
      </c>
      <c r="G157">
        <v>0</v>
      </c>
      <c r="H157" t="s">
        <v>14</v>
      </c>
      <c r="I157">
        <f t="shared" ca="1" si="13"/>
        <v>-1.6067125930605317</v>
      </c>
      <c r="J157">
        <f t="shared" ca="1" si="14"/>
        <v>35.231048621830382</v>
      </c>
    </row>
    <row r="158" spans="1:10" x14ac:dyDescent="0.25">
      <c r="A158">
        <f t="shared" ca="1" si="10"/>
        <v>15.820371703177251</v>
      </c>
      <c r="B158" t="s">
        <v>4</v>
      </c>
      <c r="C158">
        <v>0</v>
      </c>
      <c r="D158">
        <f t="shared" ca="1" si="11"/>
        <v>29.60547953536669</v>
      </c>
      <c r="E158">
        <f t="shared" ca="1" si="12"/>
        <v>5.7004498946699673</v>
      </c>
      <c r="F158">
        <v>0</v>
      </c>
      <c r="G158">
        <v>0</v>
      </c>
      <c r="H158" t="s">
        <v>14</v>
      </c>
      <c r="I158">
        <f t="shared" ca="1" si="13"/>
        <v>-5.8621148181026514</v>
      </c>
      <c r="J158">
        <f t="shared" ca="1" si="14"/>
        <v>25.760996652757946</v>
      </c>
    </row>
    <row r="159" spans="1:10" x14ac:dyDescent="0.25">
      <c r="A159">
        <f t="shared" ca="1" si="10"/>
        <v>18.323052231223372</v>
      </c>
      <c r="B159" t="s">
        <v>4</v>
      </c>
      <c r="C159">
        <v>0</v>
      </c>
      <c r="D159">
        <f t="shared" ca="1" si="11"/>
        <v>37.956563800508739</v>
      </c>
      <c r="E159">
        <f t="shared" ca="1" si="12"/>
        <v>17.057495313905314</v>
      </c>
      <c r="F159">
        <v>0</v>
      </c>
      <c r="G159">
        <v>0</v>
      </c>
      <c r="H159" t="s">
        <v>14</v>
      </c>
      <c r="I159">
        <f t="shared" ca="1" si="13"/>
        <v>6.5376751433903371</v>
      </c>
      <c r="J159">
        <f t="shared" ca="1" si="14"/>
        <v>44.839009274868083</v>
      </c>
    </row>
    <row r="160" spans="1:10" x14ac:dyDescent="0.25">
      <c r="A160">
        <f t="shared" ca="1" si="10"/>
        <v>9.4369304395301192</v>
      </c>
      <c r="B160" t="s">
        <v>4</v>
      </c>
      <c r="C160">
        <v>0</v>
      </c>
      <c r="D160">
        <f t="shared" ca="1" si="11"/>
        <v>37.91435386124104</v>
      </c>
      <c r="E160">
        <f t="shared" ca="1" si="12"/>
        <v>60.634059010212212</v>
      </c>
      <c r="F160">
        <v>0</v>
      </c>
      <c r="G160">
        <v>0</v>
      </c>
      <c r="H160" t="s">
        <v>14</v>
      </c>
      <c r="I160">
        <f t="shared" ca="1" si="13"/>
        <v>1.1023697622139554</v>
      </c>
      <c r="J160">
        <f t="shared" ca="1" si="14"/>
        <v>30.496477132364596</v>
      </c>
    </row>
    <row r="161" spans="1:10" x14ac:dyDescent="0.25">
      <c r="A161">
        <f t="shared" ca="1" si="10"/>
        <v>20.138747820121761</v>
      </c>
      <c r="B161" t="s">
        <v>4</v>
      </c>
      <c r="C161">
        <v>0</v>
      </c>
      <c r="D161">
        <f t="shared" ca="1" si="11"/>
        <v>10.446699614838618</v>
      </c>
      <c r="E161">
        <f t="shared" ca="1" si="12"/>
        <v>12.541059750437826</v>
      </c>
      <c r="F161">
        <v>0</v>
      </c>
      <c r="G161">
        <v>0</v>
      </c>
      <c r="H161" t="s">
        <v>14</v>
      </c>
      <c r="I161">
        <f t="shared" ca="1" si="13"/>
        <v>-1.6103514515527553</v>
      </c>
      <c r="J161">
        <f t="shared" ca="1" si="14"/>
        <v>24.751746175988313</v>
      </c>
    </row>
    <row r="162" spans="1:10" x14ac:dyDescent="0.25">
      <c r="A162">
        <f t="shared" ca="1" si="10"/>
        <v>28.779464020508854</v>
      </c>
      <c r="B162" t="s">
        <v>4</v>
      </c>
      <c r="C162">
        <v>0</v>
      </c>
      <c r="D162">
        <f t="shared" ca="1" si="11"/>
        <v>36.921501768038112</v>
      </c>
      <c r="E162">
        <f t="shared" ca="1" si="12"/>
        <v>24.339626723603423</v>
      </c>
      <c r="F162">
        <v>0</v>
      </c>
      <c r="G162">
        <v>0</v>
      </c>
      <c r="H162" t="s">
        <v>14</v>
      </c>
      <c r="I162">
        <f t="shared" ca="1" si="13"/>
        <v>-6.3466879144329518</v>
      </c>
      <c r="J162">
        <f t="shared" ca="1" si="14"/>
        <v>41.893526990094955</v>
      </c>
    </row>
    <row r="163" spans="1:10" x14ac:dyDescent="0.25">
      <c r="A163">
        <f t="shared" ca="1" si="10"/>
        <v>13.617374045466493</v>
      </c>
      <c r="B163" t="s">
        <v>4</v>
      </c>
      <c r="C163">
        <v>0</v>
      </c>
      <c r="D163">
        <f t="shared" ca="1" si="11"/>
        <v>11.135327428473794</v>
      </c>
      <c r="E163">
        <f t="shared" ca="1" si="12"/>
        <v>62.816418935284617</v>
      </c>
      <c r="F163">
        <v>0</v>
      </c>
      <c r="G163">
        <v>0</v>
      </c>
      <c r="H163" t="s">
        <v>14</v>
      </c>
      <c r="I163">
        <f t="shared" ca="1" si="13"/>
        <v>0.39476667206334448</v>
      </c>
      <c r="J163">
        <f t="shared" ca="1" si="14"/>
        <v>20.579804431766735</v>
      </c>
    </row>
    <row r="164" spans="1:10" x14ac:dyDescent="0.25">
      <c r="A164">
        <f t="shared" ca="1" si="10"/>
        <v>5.3492655604393358</v>
      </c>
      <c r="B164" t="s">
        <v>4</v>
      </c>
      <c r="C164">
        <v>0</v>
      </c>
      <c r="D164">
        <f t="shared" ca="1" si="11"/>
        <v>48.678400505833515</v>
      </c>
      <c r="E164">
        <f t="shared" ca="1" si="12"/>
        <v>47.422605154122792</v>
      </c>
      <c r="F164">
        <v>0</v>
      </c>
      <c r="G164">
        <v>0</v>
      </c>
      <c r="H164" t="s">
        <v>14</v>
      </c>
      <c r="I164">
        <f t="shared" ca="1" si="13"/>
        <v>-1.0287926171795208</v>
      </c>
      <c r="J164">
        <f t="shared" ca="1" si="14"/>
        <v>29.659673196176573</v>
      </c>
    </row>
    <row r="165" spans="1:10" x14ac:dyDescent="0.25">
      <c r="A165">
        <f t="shared" ca="1" si="10"/>
        <v>19.386490768965174</v>
      </c>
      <c r="B165" t="s">
        <v>4</v>
      </c>
      <c r="C165">
        <v>0</v>
      </c>
      <c r="D165">
        <f t="shared" ca="1" si="11"/>
        <v>42.671281237165708</v>
      </c>
      <c r="E165">
        <f t="shared" ca="1" si="12"/>
        <v>37.012612431871631</v>
      </c>
      <c r="F165">
        <v>0</v>
      </c>
      <c r="G165">
        <v>0</v>
      </c>
      <c r="H165" t="s">
        <v>14</v>
      </c>
      <c r="I165">
        <f t="shared" ca="1" si="13"/>
        <v>-2.0275734377900738</v>
      </c>
      <c r="J165">
        <f t="shared" ca="1" si="14"/>
        <v>39.694557949757957</v>
      </c>
    </row>
    <row r="166" spans="1:10" x14ac:dyDescent="0.25">
      <c r="A166">
        <f t="shared" ca="1" si="10"/>
        <v>27.871098896965339</v>
      </c>
      <c r="B166" t="s">
        <v>4</v>
      </c>
      <c r="C166">
        <v>0</v>
      </c>
      <c r="D166">
        <f t="shared" ca="1" si="11"/>
        <v>21.720313067273679</v>
      </c>
      <c r="E166">
        <f t="shared" ca="1" si="12"/>
        <v>58.978750439155114</v>
      </c>
      <c r="F166">
        <v>0</v>
      </c>
      <c r="G166">
        <v>0</v>
      </c>
      <c r="H166" t="s">
        <v>14</v>
      </c>
      <c r="I166">
        <f t="shared" ca="1" si="13"/>
        <v>10.607881114355733</v>
      </c>
      <c r="J166">
        <f t="shared" ca="1" si="14"/>
        <v>50.33913654495791</v>
      </c>
    </row>
    <row r="167" spans="1:10" x14ac:dyDescent="0.25">
      <c r="A167">
        <f t="shared" ca="1" si="10"/>
        <v>23.686415485717813</v>
      </c>
      <c r="B167" t="s">
        <v>4</v>
      </c>
      <c r="C167">
        <v>0</v>
      </c>
      <c r="D167">
        <f t="shared" ca="1" si="11"/>
        <v>39.721929826779714</v>
      </c>
      <c r="E167">
        <f t="shared" ca="1" si="12"/>
        <v>14.535585225018409</v>
      </c>
      <c r="F167">
        <v>0</v>
      </c>
      <c r="G167">
        <v>0</v>
      </c>
      <c r="H167" t="s">
        <v>14</v>
      </c>
      <c r="I167">
        <f t="shared" ca="1" si="13"/>
        <v>-8.2779145053238388</v>
      </c>
      <c r="J167">
        <f t="shared" ca="1" si="14"/>
        <v>36.269465893783831</v>
      </c>
    </row>
    <row r="168" spans="1:10" x14ac:dyDescent="0.25">
      <c r="A168">
        <f t="shared" ca="1" si="10"/>
        <v>24.823513695564703</v>
      </c>
      <c r="B168" t="s">
        <v>4</v>
      </c>
      <c r="C168">
        <v>0</v>
      </c>
      <c r="D168">
        <f t="shared" ca="1" si="11"/>
        <v>14.552021707091853</v>
      </c>
      <c r="E168">
        <f t="shared" ca="1" si="12"/>
        <v>44.72374589496718</v>
      </c>
      <c r="F168">
        <v>0</v>
      </c>
      <c r="G168">
        <v>0</v>
      </c>
      <c r="H168" t="s">
        <v>14</v>
      </c>
      <c r="I168">
        <f t="shared" ca="1" si="13"/>
        <v>-5.0835041800012482</v>
      </c>
      <c r="J168">
        <f t="shared" ca="1" si="14"/>
        <v>28.016020369109377</v>
      </c>
    </row>
    <row r="169" spans="1:10" x14ac:dyDescent="0.25">
      <c r="A169">
        <f t="shared" ca="1" si="10"/>
        <v>16.753820505243244</v>
      </c>
      <c r="B169" t="s">
        <v>4</v>
      </c>
      <c r="C169">
        <v>0</v>
      </c>
      <c r="D169">
        <f t="shared" ca="1" si="11"/>
        <v>41.454459404876317</v>
      </c>
      <c r="E169">
        <f t="shared" ca="1" si="12"/>
        <v>53.377865310315165</v>
      </c>
      <c r="F169">
        <v>0</v>
      </c>
      <c r="G169">
        <v>0</v>
      </c>
      <c r="H169" t="s">
        <v>14</v>
      </c>
      <c r="I169">
        <f t="shared" ca="1" si="13"/>
        <v>0.39250169512839966</v>
      </c>
      <c r="J169">
        <f t="shared" ca="1" si="14"/>
        <v>38.873551902809808</v>
      </c>
    </row>
    <row r="170" spans="1:10" x14ac:dyDescent="0.25">
      <c r="A170">
        <f t="shared" ca="1" si="10"/>
        <v>23.336964029908735</v>
      </c>
      <c r="B170" t="s">
        <v>4</v>
      </c>
      <c r="C170">
        <v>0</v>
      </c>
      <c r="D170">
        <f t="shared" ca="1" si="11"/>
        <v>13.06791980031997</v>
      </c>
      <c r="E170">
        <f t="shared" ca="1" si="12"/>
        <v>29.586883520951382</v>
      </c>
      <c r="F170">
        <v>0</v>
      </c>
      <c r="G170">
        <v>0</v>
      </c>
      <c r="H170" t="s">
        <v>14</v>
      </c>
      <c r="I170">
        <f t="shared" ca="1" si="13"/>
        <v>-0.34175903381183004</v>
      </c>
      <c r="J170">
        <f t="shared" ca="1" si="14"/>
        <v>30.529164896256891</v>
      </c>
    </row>
    <row r="171" spans="1:10" x14ac:dyDescent="0.25">
      <c r="A171">
        <f t="shared" ca="1" si="10"/>
        <v>4.9612149221439488</v>
      </c>
      <c r="B171" t="s">
        <v>4</v>
      </c>
      <c r="C171">
        <v>0</v>
      </c>
      <c r="D171">
        <f t="shared" ca="1" si="11"/>
        <v>5.4253337426610093</v>
      </c>
      <c r="E171">
        <f t="shared" ca="1" si="12"/>
        <v>57.904804712581999</v>
      </c>
      <c r="F171">
        <v>0</v>
      </c>
      <c r="G171">
        <v>0</v>
      </c>
      <c r="H171" t="s">
        <v>14</v>
      </c>
      <c r="I171">
        <f t="shared" ca="1" si="13"/>
        <v>4.356712440542184</v>
      </c>
      <c r="J171">
        <f t="shared" ca="1" si="14"/>
        <v>13.030594234016638</v>
      </c>
    </row>
    <row r="172" spans="1:10" x14ac:dyDescent="0.25">
      <c r="A172">
        <f t="shared" ca="1" si="10"/>
        <v>19.338971477512533</v>
      </c>
      <c r="B172" t="s">
        <v>4</v>
      </c>
      <c r="C172">
        <v>0</v>
      </c>
      <c r="D172">
        <f t="shared" ca="1" si="11"/>
        <v>24.636794589449224</v>
      </c>
      <c r="E172">
        <f t="shared" ca="1" si="12"/>
        <v>33.887979468114779</v>
      </c>
      <c r="F172">
        <v>0</v>
      </c>
      <c r="G172">
        <v>0</v>
      </c>
      <c r="H172" t="s">
        <v>14</v>
      </c>
      <c r="I172">
        <f t="shared" ca="1" si="13"/>
        <v>-0.12286108685562797</v>
      </c>
      <c r="J172">
        <f t="shared" ca="1" si="14"/>
        <v>32.53450768538152</v>
      </c>
    </row>
    <row r="173" spans="1:10" x14ac:dyDescent="0.25">
      <c r="A173">
        <f t="shared" ca="1" si="10"/>
        <v>11.160737829325047</v>
      </c>
      <c r="B173" t="s">
        <v>4</v>
      </c>
      <c r="C173">
        <v>0</v>
      </c>
      <c r="D173">
        <f t="shared" ca="1" si="11"/>
        <v>27.426322027797717</v>
      </c>
      <c r="E173">
        <f t="shared" ca="1" si="12"/>
        <v>39.485156026174622</v>
      </c>
      <c r="F173">
        <v>0</v>
      </c>
      <c r="G173">
        <v>0</v>
      </c>
      <c r="H173" t="s">
        <v>14</v>
      </c>
      <c r="I173">
        <f t="shared" ca="1" si="13"/>
        <v>3.3934820311333787</v>
      </c>
      <c r="J173">
        <f t="shared" ca="1" si="14"/>
        <v>29.267380874357283</v>
      </c>
    </row>
    <row r="174" spans="1:10" x14ac:dyDescent="0.25">
      <c r="A174">
        <f t="shared" ca="1" si="10"/>
        <v>22.955797698093598</v>
      </c>
      <c r="B174" t="s">
        <v>4</v>
      </c>
      <c r="C174">
        <v>0</v>
      </c>
      <c r="D174">
        <f t="shared" ca="1" si="11"/>
        <v>40.811152903399943</v>
      </c>
      <c r="E174">
        <f t="shared" ca="1" si="12"/>
        <v>56.241940542137556</v>
      </c>
      <c r="F174">
        <v>0</v>
      </c>
      <c r="G174">
        <v>0</v>
      </c>
      <c r="H174" t="s">
        <v>14</v>
      </c>
      <c r="I174">
        <f t="shared" ca="1" si="13"/>
        <v>7.1976625857665493</v>
      </c>
      <c r="J174">
        <f t="shared" ca="1" si="14"/>
        <v>51.55903673556012</v>
      </c>
    </row>
    <row r="175" spans="1:10" x14ac:dyDescent="0.25">
      <c r="A175">
        <f t="shared" ca="1" si="10"/>
        <v>23.208167272414098</v>
      </c>
      <c r="B175" t="s">
        <v>4</v>
      </c>
      <c r="C175">
        <v>0</v>
      </c>
      <c r="D175">
        <f t="shared" ca="1" si="11"/>
        <v>3.2228562693961194</v>
      </c>
      <c r="E175">
        <f t="shared" ca="1" si="12"/>
        <v>37.229098059798233</v>
      </c>
      <c r="F175">
        <v>0</v>
      </c>
      <c r="G175">
        <v>0</v>
      </c>
      <c r="H175" t="s">
        <v>14</v>
      </c>
      <c r="I175">
        <f t="shared" ca="1" si="13"/>
        <v>0.58878691177383757</v>
      </c>
      <c r="J175">
        <f t="shared" ca="1" si="14"/>
        <v>26.408382318885995</v>
      </c>
    </row>
    <row r="176" spans="1:10" x14ac:dyDescent="0.25">
      <c r="A176">
        <f t="shared" ca="1" si="10"/>
        <v>0.15223661050353998</v>
      </c>
      <c r="B176" t="s">
        <v>4</v>
      </c>
      <c r="C176">
        <v>0</v>
      </c>
      <c r="D176">
        <f t="shared" ca="1" si="11"/>
        <v>5.2764799493000147</v>
      </c>
      <c r="E176">
        <f t="shared" ca="1" si="12"/>
        <v>57.593910762399517</v>
      </c>
      <c r="F176">
        <v>0</v>
      </c>
      <c r="G176">
        <v>0</v>
      </c>
      <c r="H176" t="s">
        <v>14</v>
      </c>
      <c r="I176">
        <f t="shared" ca="1" si="13"/>
        <v>-1.1327241381662332</v>
      </c>
      <c r="J176">
        <f t="shared" ca="1" si="14"/>
        <v>2.6577524469873142</v>
      </c>
    </row>
    <row r="177" spans="1:10" x14ac:dyDescent="0.25">
      <c r="A177">
        <f t="shared" ca="1" si="10"/>
        <v>16.906749651928383</v>
      </c>
      <c r="B177" t="s">
        <v>4</v>
      </c>
      <c r="C177">
        <v>0</v>
      </c>
      <c r="D177">
        <f t="shared" ca="1" si="11"/>
        <v>39.573982684796711</v>
      </c>
      <c r="E177">
        <f t="shared" ca="1" si="12"/>
        <v>45.041389499094528</v>
      </c>
      <c r="F177">
        <v>0</v>
      </c>
      <c r="G177">
        <v>0</v>
      </c>
      <c r="H177" t="s">
        <v>14</v>
      </c>
      <c r="I177">
        <f t="shared" ca="1" si="13"/>
        <v>4.4388985539792483</v>
      </c>
      <c r="J177">
        <f t="shared" ca="1" si="14"/>
        <v>42.132639548305988</v>
      </c>
    </row>
    <row r="178" spans="1:10" x14ac:dyDescent="0.25">
      <c r="A178">
        <f t="shared" ca="1" si="10"/>
        <v>12.761549324394245</v>
      </c>
      <c r="B178" t="s">
        <v>4</v>
      </c>
      <c r="C178">
        <v>0</v>
      </c>
      <c r="D178">
        <f t="shared" ca="1" si="11"/>
        <v>4.3144731982433999</v>
      </c>
      <c r="E178">
        <f t="shared" ca="1" si="12"/>
        <v>26.943674478196296</v>
      </c>
      <c r="F178">
        <v>0</v>
      </c>
      <c r="G178">
        <v>0</v>
      </c>
      <c r="H178" t="s">
        <v>14</v>
      </c>
      <c r="I178">
        <f t="shared" ca="1" si="13"/>
        <v>-1.6838375985120888</v>
      </c>
      <c r="J178">
        <f t="shared" ca="1" si="14"/>
        <v>14.234948325003856</v>
      </c>
    </row>
    <row r="179" spans="1:10" x14ac:dyDescent="0.25">
      <c r="A179">
        <f t="shared" ca="1" si="10"/>
        <v>16.072123697694739</v>
      </c>
      <c r="B179" t="s">
        <v>4</v>
      </c>
      <c r="C179">
        <v>0</v>
      </c>
      <c r="D179">
        <f t="shared" ca="1" si="11"/>
        <v>27.520257823373399</v>
      </c>
      <c r="E179">
        <f t="shared" ca="1" si="12"/>
        <v>29.11528677948834</v>
      </c>
      <c r="F179">
        <v>0</v>
      </c>
      <c r="G179">
        <v>0</v>
      </c>
      <c r="H179" t="s">
        <v>14</v>
      </c>
      <c r="I179">
        <f t="shared" ca="1" si="13"/>
        <v>-0.79547526801713164</v>
      </c>
      <c r="J179">
        <f t="shared" ca="1" si="14"/>
        <v>30.036777341364306</v>
      </c>
    </row>
    <row r="180" spans="1:10" x14ac:dyDescent="0.25">
      <c r="A180">
        <f t="shared" ca="1" si="10"/>
        <v>29.367250554498121</v>
      </c>
      <c r="B180" t="s">
        <v>4</v>
      </c>
      <c r="C180">
        <v>0</v>
      </c>
      <c r="D180">
        <f t="shared" ca="1" si="11"/>
        <v>55.515871130314238</v>
      </c>
      <c r="E180">
        <f t="shared" ca="1" si="12"/>
        <v>36.107415226552277</v>
      </c>
      <c r="F180">
        <v>0</v>
      </c>
      <c r="G180">
        <v>0</v>
      </c>
      <c r="H180" t="s">
        <v>14</v>
      </c>
      <c r="I180">
        <f t="shared" ca="1" si="13"/>
        <v>-10.043002105477539</v>
      </c>
      <c r="J180">
        <f t="shared" ca="1" si="14"/>
        <v>48.082184014177699</v>
      </c>
    </row>
    <row r="181" spans="1:10" x14ac:dyDescent="0.25">
      <c r="A181">
        <f t="shared" ca="1" si="10"/>
        <v>21.14432065694092</v>
      </c>
      <c r="B181" t="s">
        <v>4</v>
      </c>
      <c r="C181">
        <v>0</v>
      </c>
      <c r="D181">
        <f t="shared" ca="1" si="11"/>
        <v>21.115126273988519</v>
      </c>
      <c r="E181">
        <f t="shared" ca="1" si="12"/>
        <v>40.828573138925002</v>
      </c>
      <c r="F181">
        <v>0</v>
      </c>
      <c r="G181">
        <v>0</v>
      </c>
      <c r="H181" t="s">
        <v>14</v>
      </c>
      <c r="I181">
        <f t="shared" ca="1" si="13"/>
        <v>5.0542974668726366</v>
      </c>
      <c r="J181">
        <f t="shared" ca="1" si="14"/>
        <v>37.756181260807821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Assignment9b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2019-10-29T18:23:22Z</dcterms:modified>
</cp:coreProperties>
</file>